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4" yWindow="276" windowWidth="19428" windowHeight="12552" activeTab="0"/>
  </bookViews>
  <sheets>
    <sheet name="График" sheetId="1" r:id="rId1"/>
    <sheet name="Печать" sheetId="2" state="hidden" r:id="rId2"/>
    <sheet name="кеш" sheetId="3" state="hidden" r:id="rId3"/>
  </sheets>
  <externalReferences>
    <externalReference r:id="rId6"/>
  </externalReferences>
  <definedNames>
    <definedName name="faza">#REF!</definedName>
    <definedName name="prior">#REF!</definedName>
    <definedName name="Vid_rem">#REF!</definedName>
    <definedName name="Вбр_вр_кон">#REF!</definedName>
    <definedName name="Вбр_вр_нач">#REF!</definedName>
    <definedName name="ВидЗаявки" localSheetId="0">'[1]База'!$B$4:$B$5</definedName>
    <definedName name="ВидЗаявки">#REF!</definedName>
    <definedName name="ВидРемонта" localSheetId="0">'[1]База'!$D$4:$D$30</definedName>
    <definedName name="ВидРемонта">#REF!</definedName>
    <definedName name="выбр_мес" localSheetId="0">'[1]Форма0'!$B$5</definedName>
    <definedName name="выбр_мес">#REF!</definedName>
    <definedName name="выбр_РЭС" localSheetId="0">'[1]Форма0'!$B$3</definedName>
    <definedName name="выбр_РЭС">#REF!</definedName>
    <definedName name="ДЭС" localSheetId="0">'[1]База'!$I$4:$I$37</definedName>
    <definedName name="ДЭС">#REF!</definedName>
    <definedName name="исключения">#REF!</definedName>
    <definedName name="Категория" localSheetId="0">'[1]База'!$C$4:$C$7</definedName>
    <definedName name="Категория">#REF!</definedName>
    <definedName name="маска">#REF!</definedName>
    <definedName name="месяц" localSheetId="0">'[1]справочник'!$E$1:$E$12</definedName>
    <definedName name="месяц">#REF!</definedName>
    <definedName name="_xlnm.Print_Area" localSheetId="0">'График'!$A$1:$G$173</definedName>
    <definedName name="_xlnm.Print_Area" localSheetId="1">'Печать'!$A$1:$AV$18</definedName>
    <definedName name="Объект" localSheetId="0">'[1]База'!$F$4:$F$77</definedName>
    <definedName name="Объект">#REF!</definedName>
    <definedName name="отмена_искл">#REF!</definedName>
    <definedName name="папка">#REF!</definedName>
    <definedName name="Папка_учет" localSheetId="0">'[1]справочник'!$I$1</definedName>
    <definedName name="Папка_учет">#REF!</definedName>
    <definedName name="Подписал" localSheetId="0">'[1]База'!$H$4:$H$23</definedName>
    <definedName name="Подписал">#REF!</definedName>
    <definedName name="подписи_РЭС">#REF!</definedName>
    <definedName name="РЭС" localSheetId="0">'[1]База'!$A$4:$A$13</definedName>
    <definedName name="РЭС">#REF!</definedName>
    <definedName name="Текст_графика" localSheetId="0">'График'!$A$9:$G$159</definedName>
    <definedName name="Текст_графика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<sst xmlns="http://schemas.openxmlformats.org/spreadsheetml/2006/main" count="1229" uniqueCount="303">
  <si>
    <t xml:space="preserve">                                            Начальник Рубцовского РЭС</t>
  </si>
  <si>
    <t xml:space="preserve">                                            ПО ЗЭС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</si>
  <si>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</si>
  <si>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</si>
  <si>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</si>
  <si>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</si>
  <si>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</si>
  <si>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</si>
  <si>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</si>
  <si>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Луговая</t>
  </si>
  <si>
    <t>Советская</t>
  </si>
  <si>
    <t>Рубцовский р-н</t>
  </si>
  <si>
    <t>Филиал ПАО «МРСК Сибири»-"Алтайэнерго"</t>
  </si>
  <si>
    <t xml:space="preserve">                                            УТВЕРЖДАЮ:</t>
  </si>
  <si>
    <t>11.01.2019 VN004-00005473</t>
  </si>
  <si>
    <t>11.01.2019 TP010-0010459</t>
  </si>
  <si>
    <t>14.01.2019 TP010-0010458</t>
  </si>
  <si>
    <t>15.01.2019 VN004-00005771</t>
  </si>
  <si>
    <t>17.01.2019 TP010-0010448</t>
  </si>
  <si>
    <t>17.01.2019 VN004-00005654</t>
  </si>
  <si>
    <t>17.01.2019 VN004-00005662</t>
  </si>
  <si>
    <t>18.01.2019 TP010-0010651</t>
  </si>
  <si>
    <t>18.01.2019 VN004-00005860</t>
  </si>
  <si>
    <t>21.01.2019 VN004-00005771</t>
  </si>
  <si>
    <t>21.01.2019 TP010-0010455</t>
  </si>
  <si>
    <t>21.01.2019 VN004-00005659</t>
  </si>
  <si>
    <t>22.01.2019 TP010-0010441</t>
  </si>
  <si>
    <t>22.01.2019 VN004-00005653</t>
  </si>
  <si>
    <t>23.01.2019 VN004-00005857</t>
  </si>
  <si>
    <t>24.01.2019 TP010-0010436</t>
  </si>
  <si>
    <t>24.01.2019 VS010-0000204</t>
  </si>
  <si>
    <t>25.01.2019 VS010-0000214</t>
  </si>
  <si>
    <t>25.01.2019 TP010-0010464</t>
  </si>
  <si>
    <t>28.01.2019 TP010-0010438</t>
  </si>
  <si>
    <t>28.01.2019 VN004-00005401</t>
  </si>
  <si>
    <t>29.01.2019 TP010-0010444</t>
  </si>
  <si>
    <t>30.01.2019 TP010-0010445</t>
  </si>
  <si>
    <t>30.01.2019 TP010-0010446</t>
  </si>
  <si>
    <t>31.01.2019 TP010-0010449</t>
  </si>
  <si>
    <t>31.01.2019 TP010-0010447</t>
  </si>
  <si>
    <t>10.01.2019 VN004-00005882</t>
  </si>
  <si>
    <t>10.01.2019 VN004-00005884</t>
  </si>
  <si>
    <t>11.01.2019 VN004-00005870</t>
  </si>
  <si>
    <t>22.01.2019 VN004-00005876</t>
  </si>
  <si>
    <t>24.01.2019 VN004-00005847</t>
  </si>
  <si>
    <t>25.01.2019 VN004-00005715</t>
  </si>
  <si>
    <t>28.01.2019 VN004-00005888</t>
  </si>
  <si>
    <t>14.01.2019 VS010-0000208</t>
  </si>
  <si>
    <t>14.01.2019 TP010-0010535</t>
  </si>
  <si>
    <t>15.01.2019 TP010-0010509</t>
  </si>
  <si>
    <t>15.01.2019 TP010-0010510</t>
  </si>
  <si>
    <t>17.01.2019 TP010-0010518</t>
  </si>
  <si>
    <t>21.01.2019 TP010-0010523</t>
  </si>
  <si>
    <t>22.01.2019 TP010-0010515</t>
  </si>
  <si>
    <t>22.01.2019 TP010-0010516</t>
  </si>
  <si>
    <t>24.01.2019 VS010-0000182</t>
  </si>
  <si>
    <t>25.01.2019 TP010-0010389</t>
  </si>
  <si>
    <t>28.01.2019 TP010-0010391</t>
  </si>
  <si>
    <t>29.01.2019 TP010-0010511</t>
  </si>
  <si>
    <t>30.01.2019 TP010-0010519</t>
  </si>
  <si>
    <t>30.01.2019 TP010-0010520</t>
  </si>
  <si>
    <t>10.01.2019 VS010-0000185</t>
  </si>
  <si>
    <t>11.01.2019 TP010-0010484</t>
  </si>
  <si>
    <t>11.01.2019 TP010-0010485</t>
  </si>
  <si>
    <t>14.01.2019 TP010-0010416</t>
  </si>
  <si>
    <t>15.01.2019 VS010-0000199</t>
  </si>
  <si>
    <t>15.01.2019 TP010-0010478</t>
  </si>
  <si>
    <t>17.01.2019 VS010-0000187</t>
  </si>
  <si>
    <t>18.01.2019 VS010-0000204</t>
  </si>
  <si>
    <t>21.01.2019 TP010-0010483</t>
  </si>
  <si>
    <t>21.01.2019 TP010-0010476</t>
  </si>
  <si>
    <t>22.01.2019 TP010-0010417</t>
  </si>
  <si>
    <t>22.01.2019 TP010-0010635</t>
  </si>
  <si>
    <t>25.01.2019 TP010-0010493</t>
  </si>
  <si>
    <t>28.01.2019 TP010-0010432</t>
  </si>
  <si>
    <t>29.01.2019 TP010-0010477</t>
  </si>
  <si>
    <t>29.01.2019 TP010-0010652</t>
  </si>
  <si>
    <t>30.01.2019 TP010-0010507</t>
  </si>
  <si>
    <t>30.01.2019 TP010-0010661</t>
  </si>
  <si>
    <t>г. Рубцовск</t>
  </si>
  <si>
    <t>Центральная</t>
  </si>
  <si>
    <t>с. Тишинка</t>
  </si>
  <si>
    <t>Садовая</t>
  </si>
  <si>
    <t>с. Самарка</t>
  </si>
  <si>
    <t xml:space="preserve">                                                   __________________К.С. Трубачев</t>
  </si>
  <si>
    <t>с. Веселоярск</t>
  </si>
  <si>
    <t>Озерная</t>
  </si>
  <si>
    <t>КФХ Скирдин</t>
  </si>
  <si>
    <t>40 лет Октября</t>
  </si>
  <si>
    <t>Л-31-12</t>
  </si>
  <si>
    <t>40 лет Октября, Ридерская, Ленина</t>
  </si>
  <si>
    <t>Пивня, Ленина</t>
  </si>
  <si>
    <t>Ленина, Юбилейная</t>
  </si>
  <si>
    <t>Пожарная</t>
  </si>
  <si>
    <t>1-я Алейская, 2-я Алейская</t>
  </si>
  <si>
    <t>Мира, Садовая</t>
  </si>
  <si>
    <t xml:space="preserve">Пивня </t>
  </si>
  <si>
    <t>Ленина, Почтовый</t>
  </si>
  <si>
    <t>Красноармейская</t>
  </si>
  <si>
    <t>Пушкина, Ленина, 40 лет октября, Почтовый</t>
  </si>
  <si>
    <t>Кирова, Ленина, Почтовый</t>
  </si>
  <si>
    <t>40 лет Октября, Школьный</t>
  </si>
  <si>
    <t>Луговая, Ленина</t>
  </si>
  <si>
    <t>Пушкина, Кирова</t>
  </si>
  <si>
    <t>Садовая, 40 лет Октября, Советский, Школьный</t>
  </si>
  <si>
    <t>40 лет Октября, Ридерская</t>
  </si>
  <si>
    <t>Юбилейная, Веселоярская участковая больница</t>
  </si>
  <si>
    <t>Кирова, Ленина, 40 лет Октября, Центральный</t>
  </si>
  <si>
    <t>с.Новониколаевка</t>
  </si>
  <si>
    <t>п. Дальний</t>
  </si>
  <si>
    <t>Советская, Октябрьская, Целинная</t>
  </si>
  <si>
    <t>ТП-10-3-4</t>
  </si>
  <si>
    <t>28.12.2018 10:00</t>
  </si>
  <si>
    <t>28.12.2018 18:00</t>
  </si>
  <si>
    <t>с. Новоалександровка</t>
  </si>
  <si>
    <t>Зеленая, Полевая</t>
  </si>
  <si>
    <t>Сельстроевская</t>
  </si>
  <si>
    <t>Л-51-3</t>
  </si>
  <si>
    <t>мтф</t>
  </si>
  <si>
    <t>ЧП Строитель</t>
  </si>
  <si>
    <t>Полевая, Центральная</t>
  </si>
  <si>
    <t>Новая, Молодежная</t>
  </si>
  <si>
    <t>Вокзальная, Центральная, Зеленый</t>
  </si>
  <si>
    <t>мтм, весовая, пожарная часть, склад, АЗС</t>
  </si>
  <si>
    <t>мельница, мех ток, склад</t>
  </si>
  <si>
    <t>п.Вишнёвка</t>
  </si>
  <si>
    <t>Новая</t>
  </si>
  <si>
    <t>с.Бобково</t>
  </si>
  <si>
    <t>Зелёная, Белоглазовская, Нагайцева, Новая</t>
  </si>
  <si>
    <t>Ф-1 - ТП-22-10-9</t>
  </si>
  <si>
    <t>23.09.2019 10:00</t>
  </si>
  <si>
    <t>23.09.2019 18:00</t>
  </si>
  <si>
    <t>п. Первомайский</t>
  </si>
  <si>
    <t>Л-15-6</t>
  </si>
  <si>
    <t>Целинная, Ленина, Садовая, Короткая, Школьный</t>
  </si>
  <si>
    <t>Полякова, Гагарина</t>
  </si>
  <si>
    <t>Новая, Горького, Молодежная, Ленина, Садовая, Целинная, Первомайская</t>
  </si>
  <si>
    <t xml:space="preserve">ферма </t>
  </si>
  <si>
    <t xml:space="preserve">                                           "_____"_________2019 г.</t>
  </si>
  <si>
    <t>с.Большая Шелковка</t>
  </si>
  <si>
    <t>Луговая, Советская, администрация, гараж</t>
  </si>
  <si>
    <t>Ф-1 - ТП-30-3-4</t>
  </si>
  <si>
    <t>16.09.2019 10:00</t>
  </si>
  <si>
    <t>16.09.2019 18:00</t>
  </si>
  <si>
    <t>Новая, водозаблр</t>
  </si>
  <si>
    <t>Ф-3 - ТП-30-3-4</t>
  </si>
  <si>
    <t>мех.ток, весовая, склады</t>
  </si>
  <si>
    <t>Ф-1 - ТП-30-3-5</t>
  </si>
  <si>
    <t>18.09.2019 10:00</t>
  </si>
  <si>
    <t>18.09.2019 18:00</t>
  </si>
  <si>
    <t>АЗС, МТМ, пилорама, маслобойня, склады</t>
  </si>
  <si>
    <t>Ф-2 - ТП-30-3-5</t>
  </si>
  <si>
    <t>ТП-51-3-8</t>
  </si>
  <si>
    <t>19.09.2019 10:00</t>
  </si>
  <si>
    <t>19.09.2019 18:00</t>
  </si>
  <si>
    <t>с.Вторые Коростели</t>
  </si>
  <si>
    <t>Садовая, Комсомольская</t>
  </si>
  <si>
    <t>Ф-1 - ТП-30-3-7</t>
  </si>
  <si>
    <t>20.09.2019 10:00</t>
  </si>
  <si>
    <t>20.09.2019 18:00</t>
  </si>
  <si>
    <t>Приозёрная</t>
  </si>
  <si>
    <t>Ф-2 - ТП-30-3-7</t>
  </si>
  <si>
    <t>Пролетарская, Садовая</t>
  </si>
  <si>
    <t>Ф-3 - ТП-30-3-7</t>
  </si>
  <si>
    <t>мельница, склад, Ленина</t>
  </si>
  <si>
    <t>ТП-31-16-20</t>
  </si>
  <si>
    <t>с. Безрукавка</t>
  </si>
  <si>
    <t>Садовая, Центральная, Комсомольская, Ленина</t>
  </si>
  <si>
    <t>Л-17-2</t>
  </si>
  <si>
    <t>24.09.2019 10:00</t>
  </si>
  <si>
    <t>24.09.2019 18:00</t>
  </si>
  <si>
    <t>Луговая, Арнольда, Центральная</t>
  </si>
  <si>
    <t>Ленина</t>
  </si>
  <si>
    <t>с. Березовка</t>
  </si>
  <si>
    <t>Грищенко</t>
  </si>
  <si>
    <t>Весеняя, Молодежная, Западная</t>
  </si>
  <si>
    <t>Молодежная</t>
  </si>
  <si>
    <t>Луговая, Ленина, советская, Центральная, Молодежная, школа</t>
  </si>
  <si>
    <t>с.Ракиты</t>
  </si>
  <si>
    <t>Октябрьская</t>
  </si>
  <si>
    <t>Ф-2 - ТП-30-4-1</t>
  </si>
  <si>
    <t>Рубцовская</t>
  </si>
  <si>
    <t>Ф-1 - ТП-30-4-1</t>
  </si>
  <si>
    <t>с. Половинкино</t>
  </si>
  <si>
    <t>бригада, КРС, бойня, вет.аптека, телятник</t>
  </si>
  <si>
    <t>ТП-31-16-29</t>
  </si>
  <si>
    <t xml:space="preserve">телятник </t>
  </si>
  <si>
    <t>ТП-31-16-13</t>
  </si>
  <si>
    <t>25.09.2019 10:00</t>
  </si>
  <si>
    <t>25.09.2019 18:00</t>
  </si>
  <si>
    <t>мельница, овощехранилище</t>
  </si>
  <si>
    <t>Л-17-3</t>
  </si>
  <si>
    <t>26.09.2019 10:00</t>
  </si>
  <si>
    <t>26.09.2019 18:00</t>
  </si>
  <si>
    <t>п.Вымпел</t>
  </si>
  <si>
    <t>птичник</t>
  </si>
  <si>
    <t>Арнольда, Ленина, Садовая</t>
  </si>
  <si>
    <t>Советская, Молодежная</t>
  </si>
  <si>
    <t>л.дойка</t>
  </si>
  <si>
    <t>мехток, бойня, мастерская, овощехранилище, телятник, вет.лечебница, эл.цех, мех.ток</t>
  </si>
  <si>
    <t>демонтирована, не списана</t>
  </si>
  <si>
    <t>бойлерная, крс, скважина, мол.цех, МТМ, гараж</t>
  </si>
  <si>
    <t>п. Пушкино</t>
  </si>
  <si>
    <t>Полевая, Новая, Центральная</t>
  </si>
  <si>
    <t>Л-18-1</t>
  </si>
  <si>
    <t>27.09.2019 10:00</t>
  </si>
  <si>
    <t>27.09.2019 18:00</t>
  </si>
  <si>
    <t>коровник, водокачка</t>
  </si>
  <si>
    <t>п. Куйбышево</t>
  </si>
  <si>
    <t>Борковского, Центральная</t>
  </si>
  <si>
    <t>Л-18-2</t>
  </si>
  <si>
    <t>30.09.2019 10:00</t>
  </si>
  <si>
    <t>30.09.2019 18:00</t>
  </si>
  <si>
    <t>Советская, Приозерная, Центральная, Борковского, Школьный</t>
  </si>
  <si>
    <t>Приозерная, Центральная, Школьный</t>
  </si>
  <si>
    <t>Новая, Борковского, Школьный</t>
  </si>
  <si>
    <t>Молодежная, Арычная</t>
  </si>
  <si>
    <t>п. Зерно</t>
  </si>
  <si>
    <t>Арычная</t>
  </si>
  <si>
    <t>ТП-51-2-3</t>
  </si>
  <si>
    <t>17.09.2019 10:00</t>
  </si>
  <si>
    <t>17.09.2019 18:00</t>
  </si>
  <si>
    <t>ТП-51-3-10</t>
  </si>
  <si>
    <t>ТП-51-3-11</t>
  </si>
  <si>
    <t>ТП-51-3-12</t>
  </si>
  <si>
    <t>с.Веселоярск</t>
  </si>
  <si>
    <t>40 Лет Октября, столовая</t>
  </si>
  <si>
    <t>Ф-2 - ТП-31-12-17</t>
  </si>
  <si>
    <t>03.09.2019 10:00</t>
  </si>
  <si>
    <t>03.09.2019 18:00</t>
  </si>
  <si>
    <t>10.09.2019 10:00</t>
  </si>
  <si>
    <t>10.09.2019 18:00</t>
  </si>
  <si>
    <t>п. Колос</t>
  </si>
  <si>
    <t>Пионерская, Степная, Садовая</t>
  </si>
  <si>
    <t>Л-33-2</t>
  </si>
  <si>
    <t>Топольная, Степная, Школьная</t>
  </si>
  <si>
    <t>с. Красноярка</t>
  </si>
  <si>
    <t>Л-22-9</t>
  </si>
  <si>
    <t>Набережная, Алейская</t>
  </si>
  <si>
    <t>Шевченко, Просалова, Сухова, Молодежная</t>
  </si>
  <si>
    <t>п. Новый Мир</t>
  </si>
  <si>
    <t>Заречная</t>
  </si>
  <si>
    <t>склад, водонапорная башня</t>
  </si>
  <si>
    <t>п. Поломошное</t>
  </si>
  <si>
    <t>Речная</t>
  </si>
  <si>
    <t>Школьная, Центральная, Полевая</t>
  </si>
  <si>
    <t>гараж, склад, водонапорная башня</t>
  </si>
  <si>
    <t>ферма</t>
  </si>
  <si>
    <t>кфх"Темп"</t>
  </si>
  <si>
    <t>Алейская, Юбилейная, Советская</t>
  </si>
  <si>
    <t>склад, водонапорная башня, кфх склад</t>
  </si>
  <si>
    <t>сдк, атс, водонапорная башня, школа, почта, администрация, полиция, котельная, пож.чась</t>
  </si>
  <si>
    <t>гаражи, склад, мех.ток</t>
  </si>
  <si>
    <t>столярка</t>
  </si>
  <si>
    <t>КФХ</t>
  </si>
  <si>
    <t>кошары</t>
  </si>
  <si>
    <t>Ф-2 - ТП-28-2-2</t>
  </si>
  <si>
    <t>09.09.2019 10:00</t>
  </si>
  <si>
    <t>09.09.2019 18:00</t>
  </si>
  <si>
    <t>п. Романовка</t>
  </si>
  <si>
    <t>Беккера, Молодежная</t>
  </si>
  <si>
    <t>Л-28-1</t>
  </si>
  <si>
    <t>Беккера, Юбилейная, Перспективная</t>
  </si>
  <si>
    <t>п. Потеряевка</t>
  </si>
  <si>
    <t>Советская, Прудская, Цветочная, Степная</t>
  </si>
  <si>
    <t>Советская, Молодёжная, Новая, котельная, школа, пекарня, клуб, ФАП, магазин</t>
  </si>
  <si>
    <t>Ф-1 - ТП-28-3-8</t>
  </si>
  <si>
    <t>13.09.2019 10:00</t>
  </si>
  <si>
    <t>13.09.2019 18:00</t>
  </si>
  <si>
    <t>Ф-2 - ТП-28-3-8</t>
  </si>
  <si>
    <t>ТП-22-9-4</t>
  </si>
  <si>
    <t>06.09.2019 10:00</t>
  </si>
  <si>
    <t>06.09.2019 18:00</t>
  </si>
  <si>
    <t>магазин, столовая</t>
  </si>
  <si>
    <t>Ф-2 - ТП-22-10-9</t>
  </si>
  <si>
    <t>Вязникова, Крупская, Ногайцева, Зелёная</t>
  </si>
  <si>
    <t>Ф-1 - ТП-22-10-10</t>
  </si>
  <si>
    <t>12.09.2019 10:00</t>
  </si>
  <si>
    <t>12.09.2019 18:00</t>
  </si>
  <si>
    <t>Крупская</t>
  </si>
  <si>
    <t>Ф-2 - ТП-22-10-10</t>
  </si>
  <si>
    <t>п.Мирный</t>
  </si>
  <si>
    <t>Ф-1 - ТП-22-2-2</t>
  </si>
  <si>
    <t>Ф-2 - ТП-22-2-2</t>
  </si>
  <si>
    <t>Л-15-5</t>
  </si>
  <si>
    <t>21.09.2019 10:00</t>
  </si>
  <si>
    <t>21.09.2019 18:00</t>
  </si>
  <si>
    <t>Склад</t>
  </si>
  <si>
    <t>Степная, Центральная, Московская</t>
  </si>
  <si>
    <t>с.Тишинка</t>
  </si>
  <si>
    <t>хоз.нужды</t>
  </si>
  <si>
    <t>Московская</t>
  </si>
  <si>
    <t>Буденовская</t>
  </si>
  <si>
    <t>ферма, мельница, кфх "нимфа", кфх "бойко"</t>
  </si>
  <si>
    <t>п. Мирный</t>
  </si>
  <si>
    <t>Центральная, Северная</t>
  </si>
  <si>
    <t>Л-22-2</t>
  </si>
  <si>
    <t>22.09.2019 10:00</t>
  </si>
  <si>
    <t>22.09.2019 18:00</t>
  </si>
  <si>
    <t xml:space="preserve">Центральная </t>
  </si>
  <si>
    <t>28.09.2019 10:00</t>
  </si>
  <si>
    <t>28.09.2019 18:00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</si>
  <si>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сентябрь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</si>
</sst>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\-\ 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27" borderId="2" applyFill="0">
      <alignment/>
      <protection/>
    </xf>
    <xf numFmtId="0" fontId="0" fillId="0" borderId="10" applyNumberFormat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/>
    </xf>
    <xf numFmtId="3" fontId="42" fillId="0" borderId="15" xfId="0" applyNumberFormat="1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/>
      <protection/>
    </xf>
    <xf numFmtId="3" fontId="43" fillId="0" borderId="15" xfId="0" applyNumberFormat="1" applyFont="1" applyFill="1" applyBorder="1" applyAlignment="1" applyProtection="1">
      <alignment horizontal="center" vertical="center"/>
      <protection/>
    </xf>
    <xf numFmtId="164" fontId="42" fillId="0" borderId="16" xfId="0" applyNumberFormat="1" applyFont="1" applyBorder="1" applyAlignment="1" applyProtection="1">
      <alignment horizontal="center" vertical="center"/>
      <protection/>
    </xf>
    <xf numFmtId="164" fontId="42" fillId="0" borderId="17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0" fontId="42" fillId="0" borderId="16" xfId="0" applyFont="1" applyBorder="1" applyAlignment="1" applyProtection="1">
      <alignment horizontal="right" vertical="center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textRotation="90"/>
      <protection/>
    </xf>
    <xf numFmtId="0" fontId="44" fillId="0" borderId="21" xfId="0" applyFont="1" applyFill="1" applyBorder="1" applyAlignment="1" applyProtection="1">
      <alignment horizontal="center" vertical="center" textRotation="90"/>
      <protection/>
    </xf>
    <xf numFmtId="0" fontId="44" fillId="0" borderId="29" xfId="0" applyFont="1" applyFill="1" applyBorder="1" applyAlignment="1" applyProtection="1">
      <alignment horizontal="center" vertical="center" textRotation="90"/>
      <protection/>
    </xf>
    <xf numFmtId="0" fontId="44" fillId="0" borderId="30" xfId="0" applyFont="1" applyFill="1" applyBorder="1" applyAlignment="1" applyProtection="1">
      <alignment horizontal="center" vertical="center" textRotation="90"/>
      <protection/>
    </xf>
    <xf numFmtId="0" fontId="44" fillId="0" borderId="31" xfId="0" applyFont="1" applyFill="1" applyBorder="1" applyAlignment="1" applyProtection="1">
      <alignment horizontal="center" vertical="center" textRotation="90"/>
      <protection/>
    </xf>
    <xf numFmtId="0" fontId="44" fillId="0" borderId="32" xfId="0" applyFont="1" applyFill="1" applyBorder="1" applyAlignment="1" applyProtection="1">
      <alignment horizontal="center" vertical="center" textRotation="90"/>
      <protection/>
    </xf>
    <xf numFmtId="0" fontId="41" fillId="0" borderId="33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center" vertical="center"/>
      <protection/>
    </xf>
    <xf numFmtId="0" fontId="41" fillId="0" borderId="35" xfId="0" applyFont="1" applyFill="1" applyBorder="1" applyAlignment="1" applyProtection="1">
      <alignment horizontal="center" vertical="center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top"/>
      <protection/>
    </xf>
    <xf numFmtId="0" fontId="41" fillId="0" borderId="41" xfId="0" applyFont="1" applyBorder="1" applyAlignment="1" applyProtection="1">
      <alignment horizontal="center" vertical="top"/>
      <protection/>
    </xf>
    <xf numFmtId="164" fontId="42" fillId="0" borderId="33" xfId="0" applyNumberFormat="1" applyFont="1" applyBorder="1" applyAlignment="1" applyProtection="1">
      <alignment horizontal="center" vertical="center"/>
      <protection/>
    </xf>
    <xf numFmtId="164" fontId="42" fillId="0" borderId="34" xfId="0" applyNumberFormat="1" applyFont="1" applyBorder="1" applyAlignment="1" applyProtection="1">
      <alignment horizontal="center" vertical="center"/>
      <protection/>
    </xf>
    <xf numFmtId="164" fontId="42" fillId="0" borderId="35" xfId="0" applyNumberFormat="1" applyFont="1" applyBorder="1" applyAlignment="1" applyProtection="1">
      <alignment horizontal="center" vertical="center"/>
      <protection/>
    </xf>
    <xf numFmtId="164" fontId="42" fillId="0" borderId="42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 textRotation="90"/>
      <protection/>
    </xf>
    <xf numFmtId="0" fontId="44" fillId="0" borderId="30" xfId="0" applyFont="1" applyBorder="1" applyAlignment="1" applyProtection="1">
      <alignment horizontal="center" vertical="center" textRotation="90"/>
      <protection/>
    </xf>
    <xf numFmtId="164" fontId="42" fillId="0" borderId="36" xfId="0" applyNumberFormat="1" applyFont="1" applyBorder="1" applyAlignment="1" applyProtection="1">
      <alignment horizontal="center" vertical="center"/>
      <protection/>
    </xf>
    <xf numFmtId="164" fontId="42" fillId="0" borderId="37" xfId="0" applyNumberFormat="1" applyFont="1" applyBorder="1" applyAlignment="1" applyProtection="1">
      <alignment horizontal="center" vertical="center"/>
      <protection/>
    </xf>
    <xf numFmtId="164" fontId="42" fillId="0" borderId="38" xfId="0" applyNumberFormat="1" applyFont="1" applyBorder="1" applyAlignment="1" applyProtection="1">
      <alignment horizontal="center" vertical="center"/>
      <protection/>
    </xf>
    <xf numFmtId="164" fontId="42" fillId="0" borderId="43" xfId="0" applyNumberFormat="1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center" vertical="center"/>
      <protection/>
    </xf>
    <xf numFmtId="0" fontId="40" fillId="0" borderId="43" xfId="0" applyFont="1" applyBorder="1" applyAlignment="1" applyProtection="1">
      <alignment horizontal="center" vertical="center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41" fillId="0" borderId="45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left" vertical="center"/>
      <protection/>
    </xf>
    <xf numFmtId="0" fontId="42" fillId="0" borderId="46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41" fillId="0" borderId="49" xfId="0" applyFont="1" applyBorder="1" applyAlignment="1" applyProtection="1">
      <alignment horizontal="center" vertical="center"/>
      <protection/>
    </xf>
    <xf numFmtId="0" fontId="40" fillId="0" borderId="50" xfId="0" applyFont="1" applyBorder="1" applyAlignment="1" applyProtection="1">
      <alignment horizontal="center" vertical="center"/>
      <protection/>
    </xf>
    <xf numFmtId="0" fontId="40" fillId="0" borderId="48" xfId="0" applyFont="1" applyBorder="1" applyAlignment="1" applyProtection="1">
      <alignment horizontal="center" vertical="center"/>
      <protection/>
    </xf>
    <xf numFmtId="0" fontId="40" fillId="0" borderId="49" xfId="0" applyFont="1" applyBorder="1" applyAlignment="1" applyProtection="1">
      <alignment horizontal="center" vertical="center"/>
      <protection/>
    </xf>
    <xf numFmtId="0" fontId="40" fillId="0" borderId="5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1" xfId="58"/>
    <cellStyle name="Стиль 13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85;&#1077;&#1074;\&#1046;&#1091;&#1088;&#1085;&#1072;&#1083;%20&#1047;&#1040;&#1071;&#1042;&#1054;&#1050;%20&#1087;&#1086;%20&#1084;&#1077;&#1089;&#1103;&#1094;&#1072;&#1084;\&#1046;&#1091;&#1088;&#1085;&#1072;&#1083;%20&#1079;&#1072;&#1103;&#1074;&#1086;&#1082;%20&#1088;&#1072;&#1073;&#1086;&#1090;%20&#1056;&#1056;&#1069;&#1057;_2019_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0"/>
      <sheetName val="Журнал заявок"/>
      <sheetName val="Заявка РЭС"/>
      <sheetName val="Заявка ОДС"/>
      <sheetName val="График"/>
      <sheetName val="Ошибки"/>
      <sheetName val="Печать"/>
      <sheetName val="ТМ"/>
      <sheetName val="справочник"/>
      <sheetName val="База"/>
      <sheetName val="Лист1"/>
      <sheetName val="кеш"/>
    </sheetNames>
    <sheetDataSet>
      <sheetData sheetId="0">
        <row r="3">
          <cell r="B3" t="str">
            <v>РРЭС</v>
          </cell>
        </row>
        <row r="5">
          <cell r="B5" t="str">
            <v>апр</v>
          </cell>
        </row>
      </sheetData>
      <sheetData sheetId="8">
        <row r="1">
          <cell r="E1" t="str">
            <v>янв</v>
          </cell>
          <cell r="I1" t="str">
            <v>\\Zes-mail1.zes.alten.elektra.ru\учет_рабочего_времени\Планы месяца</v>
          </cell>
        </row>
        <row r="2">
          <cell r="E2" t="str">
            <v>фев</v>
          </cell>
        </row>
        <row r="3">
          <cell r="E3" t="str">
            <v>мар</v>
          </cell>
        </row>
        <row r="4">
          <cell r="E4" t="str">
            <v>апр</v>
          </cell>
        </row>
        <row r="5">
          <cell r="E5" t="str">
            <v>май</v>
          </cell>
        </row>
        <row r="6">
          <cell r="E6" t="str">
            <v>июн</v>
          </cell>
        </row>
        <row r="7">
          <cell r="E7" t="str">
            <v>июл</v>
          </cell>
        </row>
        <row r="8">
          <cell r="E8" t="str">
            <v>авг</v>
          </cell>
        </row>
        <row r="9">
          <cell r="E9" t="str">
            <v>сен</v>
          </cell>
        </row>
        <row r="10">
          <cell r="E10" t="str">
            <v>окт</v>
          </cell>
        </row>
        <row r="11">
          <cell r="E11" t="str">
            <v>ноя</v>
          </cell>
        </row>
        <row r="12">
          <cell r="E12" t="str">
            <v>дек</v>
          </cell>
        </row>
      </sheetData>
      <sheetData sheetId="9">
        <row r="4">
          <cell r="A4" t="str">
            <v>СВЛ</v>
          </cell>
          <cell r="B4" t="str">
            <v>ПЕРВ</v>
          </cell>
          <cell r="C4" t="str">
            <v>ПЛ</v>
          </cell>
          <cell r="D4" t="str">
            <v>АР</v>
          </cell>
          <cell r="F4" t="str">
            <v>СДТУ</v>
          </cell>
          <cell r="H4" t="str">
            <v>Елисеев</v>
          </cell>
          <cell r="I4" t="str">
            <v>Тайлаков</v>
          </cell>
        </row>
        <row r="5">
          <cell r="A5" t="str">
            <v>СПС</v>
          </cell>
          <cell r="B5" t="str">
            <v>ПРОД</v>
          </cell>
          <cell r="C5" t="str">
            <v>НПЛ</v>
          </cell>
          <cell r="D5" t="str">
            <v>БВР</v>
          </cell>
          <cell r="F5" t="str">
            <v>ЛЭП-0,4</v>
          </cell>
          <cell r="H5" t="str">
            <v>Мелихов</v>
          </cell>
          <cell r="I5" t="str">
            <v>Бусовикова</v>
          </cell>
        </row>
        <row r="6">
          <cell r="A6" t="str">
            <v>СРЗА</v>
          </cell>
          <cell r="C6" t="str">
            <v>НО</v>
          </cell>
          <cell r="D6" t="str">
            <v>В</v>
          </cell>
          <cell r="F6" t="str">
            <v>ЛЭП-6</v>
          </cell>
          <cell r="H6" t="str">
            <v>Тыщенко</v>
          </cell>
          <cell r="I6" t="str">
            <v>Суржик</v>
          </cell>
        </row>
        <row r="7">
          <cell r="A7" t="str">
            <v>СИЗПИ</v>
          </cell>
          <cell r="C7" t="str">
            <v>АВ</v>
          </cell>
          <cell r="D7" t="str">
            <v>ВКЛ</v>
          </cell>
          <cell r="F7" t="str">
            <v>ЛЭП-10</v>
          </cell>
          <cell r="H7" t="str">
            <v>Фирсов</v>
          </cell>
          <cell r="I7" t="str">
            <v>Пантилимонов</v>
          </cell>
        </row>
        <row r="8">
          <cell r="A8" t="str">
            <v>АСУ</v>
          </cell>
          <cell r="D8" t="str">
            <v>ВП</v>
          </cell>
          <cell r="F8" t="str">
            <v>ЛЭП-35</v>
          </cell>
          <cell r="H8" t="str">
            <v>Фомичев</v>
          </cell>
          <cell r="I8" t="str">
            <v>Шаповалов</v>
          </cell>
        </row>
        <row r="9">
          <cell r="A9" t="str">
            <v>ВРЭС</v>
          </cell>
          <cell r="D9" t="str">
            <v>ВПр</v>
          </cell>
          <cell r="F9" t="str">
            <v>ЛЭП-110</v>
          </cell>
          <cell r="H9" t="str">
            <v>Егоров</v>
          </cell>
          <cell r="I9" t="str">
            <v>Строев</v>
          </cell>
        </row>
        <row r="10">
          <cell r="A10" t="str">
            <v>ПРЭС</v>
          </cell>
          <cell r="D10" t="str">
            <v>ВЭ</v>
          </cell>
          <cell r="F10" t="str">
            <v>ТП</v>
          </cell>
          <cell r="H10" t="str">
            <v>Ежов</v>
          </cell>
          <cell r="I10" t="str">
            <v>Ерошкин</v>
          </cell>
        </row>
        <row r="11">
          <cell r="A11" t="str">
            <v>РРЭС</v>
          </cell>
          <cell r="D11" t="str">
            <v>ЗРР</v>
          </cell>
          <cell r="F11" t="str">
            <v>ПС4</v>
          </cell>
          <cell r="H11" t="str">
            <v>Зайцев</v>
          </cell>
          <cell r="I11" t="str">
            <v>Меренков</v>
          </cell>
        </row>
        <row r="12">
          <cell r="A12" t="str">
            <v>УРЭС</v>
          </cell>
          <cell r="D12" t="str">
            <v>ИСП</v>
          </cell>
          <cell r="F12" t="str">
            <v>ПС5</v>
          </cell>
          <cell r="H12" t="str">
            <v>Корнеев</v>
          </cell>
          <cell r="I12" t="str">
            <v>Аверячкин</v>
          </cell>
        </row>
        <row r="13">
          <cell r="A13" t="str">
            <v>ШРЭС</v>
          </cell>
          <cell r="D13" t="str">
            <v>К</v>
          </cell>
          <cell r="F13" t="str">
            <v>ПС7</v>
          </cell>
          <cell r="H13" t="str">
            <v>Кудин</v>
          </cell>
          <cell r="I13" t="str">
            <v>Вопиловский</v>
          </cell>
        </row>
        <row r="14">
          <cell r="D14" t="str">
            <v>К1</v>
          </cell>
          <cell r="F14" t="str">
            <v>ПС9</v>
          </cell>
          <cell r="H14" t="str">
            <v>Кушаров</v>
          </cell>
          <cell r="I14" t="str">
            <v>Анищенко</v>
          </cell>
        </row>
        <row r="15">
          <cell r="D15" t="str">
            <v>КР</v>
          </cell>
          <cell r="F15" t="str">
            <v>ПС10</v>
          </cell>
          <cell r="H15" t="str">
            <v>Марченко</v>
          </cell>
          <cell r="I15" t="str">
            <v>Авдиенко</v>
          </cell>
        </row>
        <row r="16">
          <cell r="D16" t="str">
            <v>КС</v>
          </cell>
          <cell r="F16" t="str">
            <v>ПС11</v>
          </cell>
          <cell r="H16" t="str">
            <v>Митин</v>
          </cell>
          <cell r="I16" t="str">
            <v>Рёхин</v>
          </cell>
        </row>
        <row r="17">
          <cell r="D17" t="str">
            <v>Клб</v>
          </cell>
          <cell r="F17" t="str">
            <v>ПС12</v>
          </cell>
          <cell r="H17" t="str">
            <v>Молчанов</v>
          </cell>
          <cell r="I17" t="str">
            <v>Евдокимов</v>
          </cell>
        </row>
        <row r="18">
          <cell r="D18" t="str">
            <v>Н</v>
          </cell>
          <cell r="F18" t="str">
            <v>ПС14</v>
          </cell>
          <cell r="H18" t="str">
            <v>Рощупкин</v>
          </cell>
          <cell r="I18" t="str">
            <v>Персиков</v>
          </cell>
        </row>
        <row r="19">
          <cell r="D19" t="str">
            <v>НГ</v>
          </cell>
          <cell r="F19" t="str">
            <v>ПС15</v>
          </cell>
          <cell r="H19" t="str">
            <v>Соснин</v>
          </cell>
          <cell r="I19" t="str">
            <v>Тайлаков</v>
          </cell>
        </row>
        <row r="20">
          <cell r="D20" t="str">
            <v>О</v>
          </cell>
          <cell r="F20" t="str">
            <v>ПС16</v>
          </cell>
          <cell r="H20" t="str">
            <v>Стешенко</v>
          </cell>
          <cell r="I20" t="str">
            <v>Клёсов</v>
          </cell>
        </row>
        <row r="21">
          <cell r="D21" t="str">
            <v>ОПО</v>
          </cell>
          <cell r="F21" t="str">
            <v>ПС17</v>
          </cell>
          <cell r="H21" t="str">
            <v>Трубачёв</v>
          </cell>
          <cell r="I21" t="str">
            <v>Шуваев</v>
          </cell>
        </row>
        <row r="22">
          <cell r="D22" t="str">
            <v>ОхН</v>
          </cell>
          <cell r="F22" t="str">
            <v>ПС18</v>
          </cell>
          <cell r="H22" t="str">
            <v>Филимонов</v>
          </cell>
          <cell r="I22" t="str">
            <v>Липаков</v>
          </cell>
        </row>
        <row r="23">
          <cell r="D23" t="str">
            <v>П</v>
          </cell>
          <cell r="F23" t="str">
            <v>ПС19</v>
          </cell>
          <cell r="H23" t="str">
            <v>Богданов</v>
          </cell>
          <cell r="I23" t="str">
            <v>Мальцев</v>
          </cell>
        </row>
        <row r="24">
          <cell r="D24" t="str">
            <v>ПН</v>
          </cell>
          <cell r="F24" t="str">
            <v>ПС20</v>
          </cell>
          <cell r="I24" t="str">
            <v>Махно</v>
          </cell>
        </row>
        <row r="25">
          <cell r="D25" t="str">
            <v>ПП</v>
          </cell>
          <cell r="F25" t="str">
            <v>ПС21</v>
          </cell>
          <cell r="I25" t="str">
            <v>Начунаев</v>
          </cell>
        </row>
        <row r="26">
          <cell r="D26" t="str">
            <v>РЕЗ</v>
          </cell>
          <cell r="F26" t="str">
            <v>ПС22</v>
          </cell>
          <cell r="I26" t="str">
            <v>Негодуева</v>
          </cell>
        </row>
        <row r="27">
          <cell r="D27" t="str">
            <v>РЕК</v>
          </cell>
          <cell r="F27" t="str">
            <v>ПС23</v>
          </cell>
          <cell r="I27" t="str">
            <v>Нужнова</v>
          </cell>
        </row>
        <row r="28">
          <cell r="D28" t="str">
            <v>СР</v>
          </cell>
          <cell r="F28" t="str">
            <v>ПС24</v>
          </cell>
          <cell r="I28" t="str">
            <v>Панченко</v>
          </cell>
        </row>
        <row r="29">
          <cell r="D29" t="str">
            <v>ТК</v>
          </cell>
          <cell r="F29" t="str">
            <v>ПС25</v>
          </cell>
          <cell r="I29" t="str">
            <v>Пахоменко</v>
          </cell>
        </row>
        <row r="30">
          <cell r="D30" t="str">
            <v>ТР</v>
          </cell>
          <cell r="F30" t="str">
            <v>ПС26</v>
          </cell>
          <cell r="I30" t="str">
            <v>Саурин</v>
          </cell>
        </row>
        <row r="31">
          <cell r="F31" t="str">
            <v>ПС27</v>
          </cell>
          <cell r="I31" t="str">
            <v>Сухомлинов</v>
          </cell>
        </row>
        <row r="32">
          <cell r="F32" t="str">
            <v>ПС28</v>
          </cell>
          <cell r="I32" t="str">
            <v>Тарасов</v>
          </cell>
        </row>
        <row r="33">
          <cell r="F33" t="str">
            <v>ПС29</v>
          </cell>
          <cell r="I33" t="str">
            <v>Фёдоров В.</v>
          </cell>
        </row>
        <row r="34">
          <cell r="F34" t="str">
            <v>ПС30</v>
          </cell>
          <cell r="I34" t="str">
            <v>Фёдоров М.</v>
          </cell>
        </row>
        <row r="35">
          <cell r="F35" t="str">
            <v>ПС31</v>
          </cell>
          <cell r="I35" t="str">
            <v>Фролов</v>
          </cell>
        </row>
        <row r="36">
          <cell r="F36" t="str">
            <v>ПС32</v>
          </cell>
          <cell r="I36" t="str">
            <v>Школин</v>
          </cell>
        </row>
        <row r="37">
          <cell r="F37" t="str">
            <v>ПС33</v>
          </cell>
          <cell r="I37" t="str">
            <v>Шуба</v>
          </cell>
        </row>
        <row r="38">
          <cell r="F38" t="str">
            <v>ПС34</v>
          </cell>
        </row>
        <row r="39">
          <cell r="F39" t="str">
            <v>ПС35</v>
          </cell>
        </row>
        <row r="40">
          <cell r="F40" t="str">
            <v>ПС36</v>
          </cell>
        </row>
        <row r="41">
          <cell r="F41" t="str">
            <v>ПС37</v>
          </cell>
        </row>
        <row r="42">
          <cell r="F42" t="str">
            <v>ПС38</v>
          </cell>
        </row>
        <row r="43">
          <cell r="F43" t="str">
            <v>ПС39</v>
          </cell>
        </row>
        <row r="44">
          <cell r="F44" t="str">
            <v>ПС40</v>
          </cell>
        </row>
        <row r="45">
          <cell r="F45" t="str">
            <v>ПС41</v>
          </cell>
        </row>
        <row r="46">
          <cell r="F46" t="str">
            <v>ПС42</v>
          </cell>
        </row>
        <row r="47">
          <cell r="F47" t="str">
            <v>ПС43</v>
          </cell>
        </row>
        <row r="48">
          <cell r="F48" t="str">
            <v>ПС44</v>
          </cell>
        </row>
        <row r="49">
          <cell r="F49" t="str">
            <v>ПС45</v>
          </cell>
        </row>
        <row r="50">
          <cell r="F50" t="str">
            <v>ПС46</v>
          </cell>
        </row>
        <row r="51">
          <cell r="F51" t="str">
            <v>ПС47</v>
          </cell>
        </row>
        <row r="52">
          <cell r="F52" t="str">
            <v>ПС48</v>
          </cell>
        </row>
        <row r="53">
          <cell r="F53" t="str">
            <v>ПС49</v>
          </cell>
        </row>
        <row r="54">
          <cell r="F54" t="str">
            <v>ПС50</v>
          </cell>
        </row>
        <row r="55">
          <cell r="F55" t="str">
            <v>ПС51</v>
          </cell>
        </row>
        <row r="56">
          <cell r="F56" t="str">
            <v>ПС52</v>
          </cell>
        </row>
        <row r="57">
          <cell r="F57" t="str">
            <v>ПС53</v>
          </cell>
        </row>
        <row r="58">
          <cell r="F58" t="str">
            <v>ПС55</v>
          </cell>
        </row>
        <row r="59">
          <cell r="F59" t="str">
            <v>ПС56</v>
          </cell>
        </row>
        <row r="60">
          <cell r="F60" t="str">
            <v>ПС57</v>
          </cell>
        </row>
        <row r="61">
          <cell r="F61" t="str">
            <v>ПС58</v>
          </cell>
        </row>
        <row r="62">
          <cell r="F62" t="str">
            <v>ПС59</v>
          </cell>
        </row>
        <row r="63">
          <cell r="F63" t="str">
            <v>ПС60</v>
          </cell>
        </row>
        <row r="64">
          <cell r="F64" t="str">
            <v>ПС61</v>
          </cell>
        </row>
        <row r="65">
          <cell r="F65" t="str">
            <v>ПС62</v>
          </cell>
        </row>
        <row r="66">
          <cell r="F66" t="str">
            <v>ПС64</v>
          </cell>
        </row>
        <row r="67">
          <cell r="F67" t="str">
            <v>ПС65</v>
          </cell>
        </row>
        <row r="68">
          <cell r="F68" t="str">
            <v>ПС66</v>
          </cell>
        </row>
        <row r="69">
          <cell r="F69" t="str">
            <v>ПС81</v>
          </cell>
        </row>
        <row r="70">
          <cell r="F70" t="str">
            <v>ПС101</v>
          </cell>
        </row>
        <row r="71">
          <cell r="F71" t="str">
            <v>ПС102</v>
          </cell>
        </row>
        <row r="72">
          <cell r="F72" t="str">
            <v>ПС103</v>
          </cell>
        </row>
        <row r="73">
          <cell r="F73" t="str">
            <v>ПС104</v>
          </cell>
        </row>
        <row r="74">
          <cell r="F74" t="str">
            <v>ПС105</v>
          </cell>
        </row>
        <row r="75">
          <cell r="F75" t="str">
            <v>ПС106</v>
          </cell>
        </row>
        <row r="76">
          <cell r="F76" t="str">
            <v>ПС107</v>
          </cell>
        </row>
        <row r="77">
          <cell r="F77" t="str">
            <v>ПС108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9" tint="0.39998000860214233"/>
  </sheetPr>
  <dimension ref="A1:I173"/>
  <sheetViews>
    <sheetView tabSelected="1" view="pageBreakPreview" zoomScale="70" zoomScaleSheetLayoutView="70" zoomScalePageLayoutView="0" workbookViewId="0" topLeftCell="A1">
      <selection activeCell="I7" sqref="I7"/>
    </sheetView>
  </sheetViews>
  <sheetFormatPr defaultColWidth="9.140625" defaultRowHeight="15"/>
  <cols>
    <col min="1" max="1" width="14.8515625" style="4" customWidth="1"/>
    <col min="2" max="2" width="11.7109375" style="4" customWidth="1"/>
    <col min="3" max="3" width="15.7109375" style="4" customWidth="1"/>
    <col min="4" max="4" width="21.8515625" style="5" customWidth="1"/>
    <col min="5" max="5" width="21.28125" style="4" customWidth="1"/>
    <col min="6" max="6" width="18.57421875" style="4" customWidth="1"/>
    <col min="7" max="7" width="24.8515625" style="4" customWidth="1"/>
    <col min="8" max="8" width="20.7109375" style="4" customWidth="1"/>
    <col min="9" max="9" width="47.421875" style="4" customWidth="1"/>
    <col min="10" max="16384" width="9.140625" style="4" customWidth="1"/>
  </cols>
  <sheetData>
    <row r="1" spans="1:7" ht="14.25">
      <c r="A1" s="6"/>
      <c r="B1" s="6"/>
      <c r="C1" s="6"/>
      <c r="D1" s="7"/>
      <c r="E1" s="6"/>
      <c r="F1" s="8"/>
      <c r="G1" s="8" t="s">
        <v>13</v>
      </c>
    </row>
    <row r="2" spans="1:7" ht="14.25">
      <c r="A2" s="6"/>
      <c r="B2" s="6"/>
      <c r="C2" s="6"/>
      <c r="D2" s="7"/>
      <c r="E2" s="6"/>
      <c r="F2" s="8"/>
      <c r="G2" s="8" t="s">
        <v>0</v>
      </c>
    </row>
    <row r="3" spans="1:7" ht="14.25">
      <c r="A3" s="6"/>
      <c r="B3" s="6"/>
      <c r="C3" s="6"/>
      <c r="D3" s="7"/>
      <c r="E3" s="6"/>
      <c r="F3" s="8"/>
      <c r="G3" s="8" t="s">
        <v>1</v>
      </c>
    </row>
    <row r="4" spans="1:7" ht="14.25">
      <c r="A4" s="6"/>
      <c r="B4" s="6"/>
      <c r="C4" s="6"/>
      <c r="D4" s="7"/>
      <c r="E4" s="6"/>
      <c r="F4" s="8"/>
      <c r="G4" s="8" t="s">
        <v>84</v>
      </c>
    </row>
    <row r="5" spans="1:7" ht="14.25">
      <c r="A5" s="6"/>
      <c r="B5" s="6"/>
      <c r="C5" s="6"/>
      <c r="D5" s="9"/>
      <c r="E5" s="6"/>
      <c r="F5" s="10"/>
      <c r="G5" s="10" t="s">
        <v>138</v>
      </c>
    </row>
    <row r="6" spans="1:7" ht="75" customHeight="1">
      <c r="A6" s="21" t="s">
        <v>302</v>
      </c>
      <c r="B6" s="21"/>
      <c r="C6" s="21"/>
      <c r="D6" s="21"/>
      <c r="E6" s="21"/>
      <c r="F6" s="21"/>
      <c r="G6" s="21"/>
    </row>
    <row r="7" spans="1:7" ht="21" customHeight="1" thickBot="1">
      <c r="A7" s="20"/>
      <c r="B7" s="20"/>
      <c r="C7" s="20"/>
      <c r="D7" s="20"/>
      <c r="E7" s="20"/>
      <c r="F7" s="20"/>
      <c r="G7" s="20"/>
    </row>
    <row r="8" spans="1:7" ht="43.5" thickBot="1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</row>
    <row r="9" spans="1:7" ht="57">
      <c r="A9" s="14" t="s">
        <v>12</v>
      </c>
      <c r="B9" s="14" t="s">
        <v>11</v>
      </c>
      <c r="C9" s="15" t="s">
        <v>139</v>
      </c>
      <c r="D9" s="15" t="s">
        <v>140</v>
      </c>
      <c r="E9" s="16" t="s">
        <v>141</v>
      </c>
      <c r="F9" s="17" t="s">
        <v>142</v>
      </c>
      <c r="G9" s="17" t="s">
        <v>143</v>
      </c>
    </row>
    <row r="10" spans="1:7" ht="57">
      <c r="A10" s="14" t="s">
        <v>12</v>
      </c>
      <c r="B10" s="14" t="s">
        <v>11</v>
      </c>
      <c r="C10" s="15" t="s">
        <v>139</v>
      </c>
      <c r="D10" s="15" t="s">
        <v>144</v>
      </c>
      <c r="E10" s="16" t="s">
        <v>145</v>
      </c>
      <c r="F10" s="17" t="s">
        <v>142</v>
      </c>
      <c r="G10" s="17" t="s">
        <v>143</v>
      </c>
    </row>
    <row r="11" spans="1:7" ht="57">
      <c r="A11" s="14" t="s">
        <v>12</v>
      </c>
      <c r="B11" s="14" t="s">
        <v>11</v>
      </c>
      <c r="C11" s="15" t="s">
        <v>139</v>
      </c>
      <c r="D11" s="15" t="s">
        <v>146</v>
      </c>
      <c r="E11" s="16" t="s">
        <v>147</v>
      </c>
      <c r="F11" s="17" t="s">
        <v>148</v>
      </c>
      <c r="G11" s="17" t="s">
        <v>149</v>
      </c>
    </row>
    <row r="12" spans="1:7" ht="57">
      <c r="A12" s="14" t="s">
        <v>12</v>
      </c>
      <c r="B12" s="14" t="s">
        <v>11</v>
      </c>
      <c r="C12" s="15" t="s">
        <v>139</v>
      </c>
      <c r="D12" s="15" t="s">
        <v>150</v>
      </c>
      <c r="E12" s="16" t="s">
        <v>151</v>
      </c>
      <c r="F12" s="17" t="s">
        <v>148</v>
      </c>
      <c r="G12" s="17" t="s">
        <v>149</v>
      </c>
    </row>
    <row r="13" spans="1:7" ht="57">
      <c r="A13" s="14" t="s">
        <v>12</v>
      </c>
      <c r="B13" s="14" t="s">
        <v>11</v>
      </c>
      <c r="C13" s="15" t="s">
        <v>114</v>
      </c>
      <c r="D13" s="15" t="s">
        <v>124</v>
      </c>
      <c r="E13" s="16" t="s">
        <v>152</v>
      </c>
      <c r="F13" s="17" t="s">
        <v>153</v>
      </c>
      <c r="G13" s="17" t="s">
        <v>154</v>
      </c>
    </row>
    <row r="14" spans="1:7" ht="57">
      <c r="A14" s="14" t="s">
        <v>12</v>
      </c>
      <c r="B14" s="14" t="s">
        <v>11</v>
      </c>
      <c r="C14" s="15" t="s">
        <v>155</v>
      </c>
      <c r="D14" s="15" t="s">
        <v>156</v>
      </c>
      <c r="E14" s="16" t="s">
        <v>157</v>
      </c>
      <c r="F14" s="17" t="s">
        <v>158</v>
      </c>
      <c r="G14" s="17" t="s">
        <v>159</v>
      </c>
    </row>
    <row r="15" spans="1:7" ht="57">
      <c r="A15" s="14" t="s">
        <v>12</v>
      </c>
      <c r="B15" s="14" t="s">
        <v>11</v>
      </c>
      <c r="C15" s="15" t="s">
        <v>155</v>
      </c>
      <c r="D15" s="15" t="s">
        <v>160</v>
      </c>
      <c r="E15" s="16" t="s">
        <v>161</v>
      </c>
      <c r="F15" s="17" t="s">
        <v>158</v>
      </c>
      <c r="G15" s="17" t="s">
        <v>159</v>
      </c>
    </row>
    <row r="16" spans="1:7" ht="57">
      <c r="A16" s="14" t="s">
        <v>12</v>
      </c>
      <c r="B16" s="14" t="s">
        <v>11</v>
      </c>
      <c r="C16" s="15" t="s">
        <v>155</v>
      </c>
      <c r="D16" s="15" t="s">
        <v>162</v>
      </c>
      <c r="E16" s="16" t="s">
        <v>163</v>
      </c>
      <c r="F16" s="17" t="s">
        <v>158</v>
      </c>
      <c r="G16" s="17" t="s">
        <v>159</v>
      </c>
    </row>
    <row r="17" spans="1:7" ht="57">
      <c r="A17" s="14" t="s">
        <v>12</v>
      </c>
      <c r="B17" s="14" t="s">
        <v>11</v>
      </c>
      <c r="C17" s="15" t="s">
        <v>83</v>
      </c>
      <c r="D17" s="15" t="s">
        <v>164</v>
      </c>
      <c r="E17" s="16" t="s">
        <v>165</v>
      </c>
      <c r="F17" s="17" t="s">
        <v>130</v>
      </c>
      <c r="G17" s="17" t="s">
        <v>131</v>
      </c>
    </row>
    <row r="18" spans="1:7" ht="57">
      <c r="A18" s="14" t="s">
        <v>12</v>
      </c>
      <c r="B18" s="14" t="s">
        <v>11</v>
      </c>
      <c r="C18" s="15" t="s">
        <v>166</v>
      </c>
      <c r="D18" s="15" t="s">
        <v>167</v>
      </c>
      <c r="E18" s="16" t="s">
        <v>168</v>
      </c>
      <c r="F18" s="17" t="s">
        <v>169</v>
      </c>
      <c r="G18" s="17" t="s">
        <v>170</v>
      </c>
    </row>
    <row r="19" spans="1:7" ht="57">
      <c r="A19" s="14" t="s">
        <v>12</v>
      </c>
      <c r="B19" s="14" t="s">
        <v>11</v>
      </c>
      <c r="C19" s="15" t="s">
        <v>166</v>
      </c>
      <c r="D19" s="15" t="s">
        <v>171</v>
      </c>
      <c r="E19" s="16" t="s">
        <v>168</v>
      </c>
      <c r="F19" s="17" t="s">
        <v>169</v>
      </c>
      <c r="G19" s="17" t="s">
        <v>170</v>
      </c>
    </row>
    <row r="20" spans="1:7" ht="57">
      <c r="A20" s="14" t="s">
        <v>12</v>
      </c>
      <c r="B20" s="14" t="s">
        <v>11</v>
      </c>
      <c r="C20" s="15" t="s">
        <v>166</v>
      </c>
      <c r="D20" s="15" t="s">
        <v>172</v>
      </c>
      <c r="E20" s="16" t="s">
        <v>168</v>
      </c>
      <c r="F20" s="17" t="s">
        <v>169</v>
      </c>
      <c r="G20" s="17" t="s">
        <v>170</v>
      </c>
    </row>
    <row r="21" spans="1:7" ht="57">
      <c r="A21" s="14" t="s">
        <v>12</v>
      </c>
      <c r="B21" s="14" t="s">
        <v>11</v>
      </c>
      <c r="C21" s="15" t="s">
        <v>173</v>
      </c>
      <c r="D21" s="15" t="s">
        <v>174</v>
      </c>
      <c r="E21" s="16" t="s">
        <v>168</v>
      </c>
      <c r="F21" s="17" t="s">
        <v>169</v>
      </c>
      <c r="G21" s="17" t="s">
        <v>170</v>
      </c>
    </row>
    <row r="22" spans="1:7" ht="57">
      <c r="A22" s="14" t="s">
        <v>12</v>
      </c>
      <c r="B22" s="14" t="s">
        <v>11</v>
      </c>
      <c r="C22" s="15" t="s">
        <v>166</v>
      </c>
      <c r="D22" s="15" t="s">
        <v>175</v>
      </c>
      <c r="E22" s="16" t="s">
        <v>168</v>
      </c>
      <c r="F22" s="17" t="s">
        <v>169</v>
      </c>
      <c r="G22" s="17" t="s">
        <v>170</v>
      </c>
    </row>
    <row r="23" spans="1:7" ht="57">
      <c r="A23" s="14" t="s">
        <v>12</v>
      </c>
      <c r="B23" s="14" t="s">
        <v>11</v>
      </c>
      <c r="C23" s="15" t="s">
        <v>166</v>
      </c>
      <c r="D23" s="15" t="s">
        <v>176</v>
      </c>
      <c r="E23" s="16" t="s">
        <v>168</v>
      </c>
      <c r="F23" s="17" t="s">
        <v>169</v>
      </c>
      <c r="G23" s="17" t="s">
        <v>170</v>
      </c>
    </row>
    <row r="24" spans="1:7" ht="57">
      <c r="A24" s="14" t="s">
        <v>12</v>
      </c>
      <c r="B24" s="14" t="s">
        <v>11</v>
      </c>
      <c r="C24" s="15" t="s">
        <v>166</v>
      </c>
      <c r="D24" s="15" t="s">
        <v>177</v>
      </c>
      <c r="E24" s="16" t="s">
        <v>168</v>
      </c>
      <c r="F24" s="17" t="s">
        <v>169</v>
      </c>
      <c r="G24" s="17" t="s">
        <v>170</v>
      </c>
    </row>
    <row r="25" spans="1:7" ht="57">
      <c r="A25" s="14" t="s">
        <v>12</v>
      </c>
      <c r="B25" s="14" t="s">
        <v>11</v>
      </c>
      <c r="C25" s="15" t="s">
        <v>178</v>
      </c>
      <c r="D25" s="15" t="s">
        <v>179</v>
      </c>
      <c r="E25" s="16" t="s">
        <v>180</v>
      </c>
      <c r="F25" s="17" t="s">
        <v>169</v>
      </c>
      <c r="G25" s="17" t="s">
        <v>170</v>
      </c>
    </row>
    <row r="26" spans="1:7" ht="57">
      <c r="A26" s="14" t="s">
        <v>12</v>
      </c>
      <c r="B26" s="14" t="s">
        <v>11</v>
      </c>
      <c r="C26" s="15" t="s">
        <v>178</v>
      </c>
      <c r="D26" s="15" t="s">
        <v>181</v>
      </c>
      <c r="E26" s="16" t="s">
        <v>182</v>
      </c>
      <c r="F26" s="17" t="s">
        <v>169</v>
      </c>
      <c r="G26" s="17" t="s">
        <v>170</v>
      </c>
    </row>
    <row r="27" spans="1:7" ht="57">
      <c r="A27" s="14" t="s">
        <v>12</v>
      </c>
      <c r="B27" s="14" t="s">
        <v>11</v>
      </c>
      <c r="C27" s="15" t="s">
        <v>183</v>
      </c>
      <c r="D27" s="15" t="s">
        <v>184</v>
      </c>
      <c r="E27" s="16" t="s">
        <v>185</v>
      </c>
      <c r="F27" s="17" t="s">
        <v>169</v>
      </c>
      <c r="G27" s="17" t="s">
        <v>170</v>
      </c>
    </row>
    <row r="28" spans="1:7" ht="57">
      <c r="A28" s="14" t="s">
        <v>12</v>
      </c>
      <c r="B28" s="14" t="s">
        <v>11</v>
      </c>
      <c r="C28" s="15" t="s">
        <v>83</v>
      </c>
      <c r="D28" s="15" t="s">
        <v>186</v>
      </c>
      <c r="E28" s="16" t="s">
        <v>187</v>
      </c>
      <c r="F28" s="17" t="s">
        <v>188</v>
      </c>
      <c r="G28" s="17" t="s">
        <v>189</v>
      </c>
    </row>
    <row r="29" spans="1:7" ht="57">
      <c r="A29" s="14" t="s">
        <v>12</v>
      </c>
      <c r="B29" s="14" t="s">
        <v>11</v>
      </c>
      <c r="C29" s="15" t="s">
        <v>166</v>
      </c>
      <c r="D29" s="15" t="s">
        <v>190</v>
      </c>
      <c r="E29" s="16" t="s">
        <v>191</v>
      </c>
      <c r="F29" s="17" t="s">
        <v>192</v>
      </c>
      <c r="G29" s="17" t="s">
        <v>193</v>
      </c>
    </row>
    <row r="30" spans="1:7" ht="57">
      <c r="A30" s="14" t="s">
        <v>12</v>
      </c>
      <c r="B30" s="14" t="s">
        <v>11</v>
      </c>
      <c r="C30" s="15" t="s">
        <v>194</v>
      </c>
      <c r="D30" s="15" t="s">
        <v>195</v>
      </c>
      <c r="E30" s="16" t="s">
        <v>191</v>
      </c>
      <c r="F30" s="17" t="s">
        <v>192</v>
      </c>
      <c r="G30" s="17" t="s">
        <v>193</v>
      </c>
    </row>
    <row r="31" spans="1:7" ht="57">
      <c r="A31" s="14" t="s">
        <v>12</v>
      </c>
      <c r="B31" s="14" t="s">
        <v>11</v>
      </c>
      <c r="C31" s="15" t="s">
        <v>166</v>
      </c>
      <c r="D31" s="15" t="s">
        <v>196</v>
      </c>
      <c r="E31" s="16" t="s">
        <v>191</v>
      </c>
      <c r="F31" s="17" t="s">
        <v>192</v>
      </c>
      <c r="G31" s="17" t="s">
        <v>193</v>
      </c>
    </row>
    <row r="32" spans="1:7" ht="57">
      <c r="A32" s="14" t="s">
        <v>12</v>
      </c>
      <c r="B32" s="14" t="s">
        <v>11</v>
      </c>
      <c r="C32" s="15" t="s">
        <v>173</v>
      </c>
      <c r="D32" s="15" t="s">
        <v>197</v>
      </c>
      <c r="E32" s="16" t="s">
        <v>191</v>
      </c>
      <c r="F32" s="17" t="s">
        <v>192</v>
      </c>
      <c r="G32" s="17" t="s">
        <v>193</v>
      </c>
    </row>
    <row r="33" spans="1:7" ht="57">
      <c r="A33" s="14" t="s">
        <v>12</v>
      </c>
      <c r="B33" s="14" t="s">
        <v>11</v>
      </c>
      <c r="C33" s="15" t="s">
        <v>194</v>
      </c>
      <c r="D33" s="15" t="s">
        <v>198</v>
      </c>
      <c r="E33" s="16" t="s">
        <v>191</v>
      </c>
      <c r="F33" s="17" t="s">
        <v>192</v>
      </c>
      <c r="G33" s="17" t="s">
        <v>193</v>
      </c>
    </row>
    <row r="34" spans="1:7" ht="86.25">
      <c r="A34" s="14" t="s">
        <v>12</v>
      </c>
      <c r="B34" s="14" t="s">
        <v>11</v>
      </c>
      <c r="C34" s="15" t="s">
        <v>166</v>
      </c>
      <c r="D34" s="15" t="s">
        <v>199</v>
      </c>
      <c r="E34" s="16" t="s">
        <v>191</v>
      </c>
      <c r="F34" s="17" t="s">
        <v>192</v>
      </c>
      <c r="G34" s="17" t="s">
        <v>193</v>
      </c>
    </row>
    <row r="35" spans="1:7" ht="57">
      <c r="A35" s="14" t="s">
        <v>12</v>
      </c>
      <c r="B35" s="14" t="s">
        <v>11</v>
      </c>
      <c r="C35" s="15" t="s">
        <v>166</v>
      </c>
      <c r="D35" s="15" t="s">
        <v>200</v>
      </c>
      <c r="E35" s="16" t="s">
        <v>191</v>
      </c>
      <c r="F35" s="17" t="s">
        <v>192</v>
      </c>
      <c r="G35" s="17" t="s">
        <v>193</v>
      </c>
    </row>
    <row r="36" spans="1:7" ht="57">
      <c r="A36" s="14" t="s">
        <v>12</v>
      </c>
      <c r="B36" s="14"/>
      <c r="C36" s="15"/>
      <c r="D36" s="15"/>
      <c r="E36" s="16" t="s">
        <v>191</v>
      </c>
      <c r="F36" s="17" t="s">
        <v>192</v>
      </c>
      <c r="G36" s="17" t="s">
        <v>193</v>
      </c>
    </row>
    <row r="37" spans="1:7" ht="57">
      <c r="A37" s="14" t="s">
        <v>12</v>
      </c>
      <c r="B37" s="14" t="s">
        <v>11</v>
      </c>
      <c r="C37" s="15" t="s">
        <v>173</v>
      </c>
      <c r="D37" s="15" t="s">
        <v>201</v>
      </c>
      <c r="E37" s="16" t="s">
        <v>191</v>
      </c>
      <c r="F37" s="17" t="s">
        <v>192</v>
      </c>
      <c r="G37" s="17" t="s">
        <v>193</v>
      </c>
    </row>
    <row r="38" spans="1:7" ht="57">
      <c r="A38" s="14" t="s">
        <v>12</v>
      </c>
      <c r="B38" s="14" t="s">
        <v>11</v>
      </c>
      <c r="C38" s="15" t="s">
        <v>202</v>
      </c>
      <c r="D38" s="15" t="s">
        <v>203</v>
      </c>
      <c r="E38" s="16" t="s">
        <v>204</v>
      </c>
      <c r="F38" s="17" t="s">
        <v>205</v>
      </c>
      <c r="G38" s="17" t="s">
        <v>206</v>
      </c>
    </row>
    <row r="39" spans="1:7" ht="57">
      <c r="A39" s="14" t="s">
        <v>12</v>
      </c>
      <c r="B39" s="14" t="s">
        <v>11</v>
      </c>
      <c r="C39" s="15" t="s">
        <v>202</v>
      </c>
      <c r="D39" s="15" t="s">
        <v>207</v>
      </c>
      <c r="E39" s="16" t="s">
        <v>204</v>
      </c>
      <c r="F39" s="17" t="s">
        <v>205</v>
      </c>
      <c r="G39" s="17" t="s">
        <v>206</v>
      </c>
    </row>
    <row r="40" spans="1:7" ht="57">
      <c r="A40" s="14" t="s">
        <v>12</v>
      </c>
      <c r="B40" s="14" t="s">
        <v>11</v>
      </c>
      <c r="C40" s="15" t="s">
        <v>79</v>
      </c>
      <c r="D40" s="15" t="s">
        <v>116</v>
      </c>
      <c r="E40" s="16" t="s">
        <v>204</v>
      </c>
      <c r="F40" s="17" t="s">
        <v>205</v>
      </c>
      <c r="G40" s="17" t="s">
        <v>206</v>
      </c>
    </row>
    <row r="41" spans="1:7" ht="57">
      <c r="A41" s="14" t="s">
        <v>12</v>
      </c>
      <c r="B41" s="14" t="s">
        <v>11</v>
      </c>
      <c r="C41" s="15" t="s">
        <v>208</v>
      </c>
      <c r="D41" s="15" t="s">
        <v>209</v>
      </c>
      <c r="E41" s="16" t="s">
        <v>210</v>
      </c>
      <c r="F41" s="17" t="s">
        <v>211</v>
      </c>
      <c r="G41" s="17" t="s">
        <v>212</v>
      </c>
    </row>
    <row r="42" spans="1:7" ht="57">
      <c r="A42" s="14" t="s">
        <v>12</v>
      </c>
      <c r="B42" s="14" t="s">
        <v>11</v>
      </c>
      <c r="C42" s="15" t="s">
        <v>208</v>
      </c>
      <c r="D42" s="15" t="s">
        <v>213</v>
      </c>
      <c r="E42" s="16" t="s">
        <v>210</v>
      </c>
      <c r="F42" s="17" t="s">
        <v>211</v>
      </c>
      <c r="G42" s="17" t="s">
        <v>212</v>
      </c>
    </row>
    <row r="43" spans="1:7" ht="57">
      <c r="A43" s="14" t="s">
        <v>12</v>
      </c>
      <c r="B43" s="14" t="s">
        <v>11</v>
      </c>
      <c r="C43" s="15" t="s">
        <v>208</v>
      </c>
      <c r="D43" s="15" t="s">
        <v>214</v>
      </c>
      <c r="E43" s="16" t="s">
        <v>210</v>
      </c>
      <c r="F43" s="17" t="s">
        <v>211</v>
      </c>
      <c r="G43" s="17" t="s">
        <v>212</v>
      </c>
    </row>
    <row r="44" spans="1:7" ht="57">
      <c r="A44" s="14" t="s">
        <v>12</v>
      </c>
      <c r="B44" s="14" t="s">
        <v>11</v>
      </c>
      <c r="C44" s="15" t="s">
        <v>208</v>
      </c>
      <c r="D44" s="15" t="s">
        <v>215</v>
      </c>
      <c r="E44" s="16" t="s">
        <v>210</v>
      </c>
      <c r="F44" s="17" t="s">
        <v>211</v>
      </c>
      <c r="G44" s="17" t="s">
        <v>212</v>
      </c>
    </row>
    <row r="45" spans="1:7" ht="57">
      <c r="A45" s="14" t="s">
        <v>12</v>
      </c>
      <c r="B45" s="14" t="s">
        <v>11</v>
      </c>
      <c r="C45" s="15" t="s">
        <v>208</v>
      </c>
      <c r="D45" s="15" t="s">
        <v>216</v>
      </c>
      <c r="E45" s="16" t="s">
        <v>210</v>
      </c>
      <c r="F45" s="17" t="s">
        <v>211</v>
      </c>
      <c r="G45" s="17" t="s">
        <v>212</v>
      </c>
    </row>
    <row r="46" spans="1:7" ht="57">
      <c r="A46" s="14" t="s">
        <v>12</v>
      </c>
      <c r="B46" s="14" t="s">
        <v>11</v>
      </c>
      <c r="C46" s="15" t="s">
        <v>217</v>
      </c>
      <c r="D46" s="15" t="s">
        <v>218</v>
      </c>
      <c r="E46" s="16" t="s">
        <v>219</v>
      </c>
      <c r="F46" s="17" t="s">
        <v>220</v>
      </c>
      <c r="G46" s="17" t="s">
        <v>221</v>
      </c>
    </row>
    <row r="47" spans="1:7" ht="57">
      <c r="A47" s="14" t="s">
        <v>12</v>
      </c>
      <c r="B47" s="14" t="s">
        <v>11</v>
      </c>
      <c r="C47" s="15" t="s">
        <v>114</v>
      </c>
      <c r="D47" s="15" t="s">
        <v>118</v>
      </c>
      <c r="E47" s="16" t="s">
        <v>222</v>
      </c>
      <c r="F47" s="17" t="s">
        <v>153</v>
      </c>
      <c r="G47" s="17" t="s">
        <v>154</v>
      </c>
    </row>
    <row r="48" spans="1:7" ht="57">
      <c r="A48" s="14" t="s">
        <v>12</v>
      </c>
      <c r="B48" s="14" t="s">
        <v>11</v>
      </c>
      <c r="C48" s="15" t="s">
        <v>114</v>
      </c>
      <c r="D48" s="15" t="s">
        <v>80</v>
      </c>
      <c r="E48" s="16" t="s">
        <v>223</v>
      </c>
      <c r="F48" s="17" t="s">
        <v>153</v>
      </c>
      <c r="G48" s="17" t="s">
        <v>154</v>
      </c>
    </row>
    <row r="49" spans="1:7" ht="57">
      <c r="A49" s="14" t="s">
        <v>12</v>
      </c>
      <c r="B49" s="14" t="s">
        <v>11</v>
      </c>
      <c r="C49" s="15" t="s">
        <v>114</v>
      </c>
      <c r="D49" s="15" t="s">
        <v>119</v>
      </c>
      <c r="E49" s="16" t="s">
        <v>224</v>
      </c>
      <c r="F49" s="17" t="s">
        <v>169</v>
      </c>
      <c r="G49" s="17" t="s">
        <v>170</v>
      </c>
    </row>
    <row r="50" spans="1:7" ht="57">
      <c r="A50" s="14" t="s">
        <v>12</v>
      </c>
      <c r="B50" s="14" t="s">
        <v>11</v>
      </c>
      <c r="C50" s="15" t="s">
        <v>225</v>
      </c>
      <c r="D50" s="15" t="s">
        <v>226</v>
      </c>
      <c r="E50" s="16" t="s">
        <v>227</v>
      </c>
      <c r="F50" s="17" t="s">
        <v>228</v>
      </c>
      <c r="G50" s="17" t="s">
        <v>229</v>
      </c>
    </row>
    <row r="51" spans="1:7" ht="57">
      <c r="A51" s="14" t="s">
        <v>12</v>
      </c>
      <c r="B51" s="14" t="s">
        <v>11</v>
      </c>
      <c r="C51" s="15" t="s">
        <v>85</v>
      </c>
      <c r="D51" s="15" t="s">
        <v>88</v>
      </c>
      <c r="E51" s="16" t="s">
        <v>89</v>
      </c>
      <c r="F51" s="17" t="s">
        <v>230</v>
      </c>
      <c r="G51" s="17" t="s">
        <v>231</v>
      </c>
    </row>
    <row r="52" spans="1:7" ht="57">
      <c r="A52" s="14" t="s">
        <v>12</v>
      </c>
      <c r="B52" s="14" t="s">
        <v>11</v>
      </c>
      <c r="C52" s="15" t="s">
        <v>85</v>
      </c>
      <c r="D52" s="15" t="s">
        <v>90</v>
      </c>
      <c r="E52" s="16" t="s">
        <v>89</v>
      </c>
      <c r="F52" s="17" t="s">
        <v>230</v>
      </c>
      <c r="G52" s="17" t="s">
        <v>231</v>
      </c>
    </row>
    <row r="53" spans="1:7" ht="57">
      <c r="A53" s="14" t="s">
        <v>12</v>
      </c>
      <c r="B53" s="14" t="s">
        <v>11</v>
      </c>
      <c r="C53" s="15" t="s">
        <v>85</v>
      </c>
      <c r="D53" s="15" t="s">
        <v>91</v>
      </c>
      <c r="E53" s="16" t="s">
        <v>89</v>
      </c>
      <c r="F53" s="17" t="s">
        <v>230</v>
      </c>
      <c r="G53" s="17" t="s">
        <v>231</v>
      </c>
    </row>
    <row r="54" spans="1:7" ht="57">
      <c r="A54" s="14" t="s">
        <v>12</v>
      </c>
      <c r="B54" s="14" t="s">
        <v>11</v>
      </c>
      <c r="C54" s="15" t="s">
        <v>85</v>
      </c>
      <c r="D54" s="15" t="s">
        <v>92</v>
      </c>
      <c r="E54" s="16" t="s">
        <v>89</v>
      </c>
      <c r="F54" s="17" t="s">
        <v>230</v>
      </c>
      <c r="G54" s="17" t="s">
        <v>231</v>
      </c>
    </row>
    <row r="55" spans="1:7" ht="57">
      <c r="A55" s="14" t="s">
        <v>12</v>
      </c>
      <c r="B55" s="14" t="s">
        <v>11</v>
      </c>
      <c r="C55" s="15" t="s">
        <v>85</v>
      </c>
      <c r="D55" s="15" t="s">
        <v>93</v>
      </c>
      <c r="E55" s="16" t="s">
        <v>89</v>
      </c>
      <c r="F55" s="17" t="s">
        <v>230</v>
      </c>
      <c r="G55" s="17" t="s">
        <v>231</v>
      </c>
    </row>
    <row r="56" spans="1:7" ht="57">
      <c r="A56" s="14" t="s">
        <v>12</v>
      </c>
      <c r="B56" s="14" t="s">
        <v>11</v>
      </c>
      <c r="C56" s="15" t="s">
        <v>85</v>
      </c>
      <c r="D56" s="15" t="s">
        <v>94</v>
      </c>
      <c r="E56" s="16" t="s">
        <v>89</v>
      </c>
      <c r="F56" s="17" t="s">
        <v>230</v>
      </c>
      <c r="G56" s="17" t="s">
        <v>231</v>
      </c>
    </row>
    <row r="57" spans="1:7" ht="57">
      <c r="A57" s="14" t="s">
        <v>12</v>
      </c>
      <c r="B57" s="14" t="s">
        <v>11</v>
      </c>
      <c r="C57" s="15" t="s">
        <v>85</v>
      </c>
      <c r="D57" s="15" t="s">
        <v>95</v>
      </c>
      <c r="E57" s="16" t="s">
        <v>89</v>
      </c>
      <c r="F57" s="17" t="s">
        <v>230</v>
      </c>
      <c r="G57" s="17" t="s">
        <v>231</v>
      </c>
    </row>
    <row r="58" spans="1:7" ht="57">
      <c r="A58" s="14" t="s">
        <v>12</v>
      </c>
      <c r="B58" s="14" t="s">
        <v>11</v>
      </c>
      <c r="C58" s="15" t="s">
        <v>85</v>
      </c>
      <c r="D58" s="15" t="s">
        <v>96</v>
      </c>
      <c r="E58" s="16" t="s">
        <v>89</v>
      </c>
      <c r="F58" s="17" t="s">
        <v>230</v>
      </c>
      <c r="G58" s="17" t="s">
        <v>231</v>
      </c>
    </row>
    <row r="59" spans="1:7" ht="57">
      <c r="A59" s="14" t="s">
        <v>12</v>
      </c>
      <c r="B59" s="14" t="s">
        <v>11</v>
      </c>
      <c r="C59" s="15" t="s">
        <v>85</v>
      </c>
      <c r="D59" s="15" t="s">
        <v>97</v>
      </c>
      <c r="E59" s="16" t="s">
        <v>89</v>
      </c>
      <c r="F59" s="17" t="s">
        <v>230</v>
      </c>
      <c r="G59" s="17" t="s">
        <v>231</v>
      </c>
    </row>
    <row r="60" spans="1:7" ht="57">
      <c r="A60" s="14" t="s">
        <v>12</v>
      </c>
      <c r="B60" s="14" t="s">
        <v>11</v>
      </c>
      <c r="C60" s="15" t="s">
        <v>85</v>
      </c>
      <c r="D60" s="15" t="s">
        <v>82</v>
      </c>
      <c r="E60" s="16" t="s">
        <v>89</v>
      </c>
      <c r="F60" s="17" t="s">
        <v>230</v>
      </c>
      <c r="G60" s="17" t="s">
        <v>231</v>
      </c>
    </row>
    <row r="61" spans="1:7" ht="57">
      <c r="A61" s="14" t="s">
        <v>12</v>
      </c>
      <c r="B61" s="14" t="s">
        <v>11</v>
      </c>
      <c r="C61" s="15" t="s">
        <v>85</v>
      </c>
      <c r="D61" s="15" t="s">
        <v>98</v>
      </c>
      <c r="E61" s="16" t="s">
        <v>89</v>
      </c>
      <c r="F61" s="17" t="s">
        <v>230</v>
      </c>
      <c r="G61" s="17" t="s">
        <v>231</v>
      </c>
    </row>
    <row r="62" spans="1:7" ht="57">
      <c r="A62" s="14" t="s">
        <v>12</v>
      </c>
      <c r="B62" s="14" t="s">
        <v>11</v>
      </c>
      <c r="C62" s="15" t="s">
        <v>85</v>
      </c>
      <c r="D62" s="15" t="s">
        <v>99</v>
      </c>
      <c r="E62" s="16" t="s">
        <v>89</v>
      </c>
      <c r="F62" s="17" t="s">
        <v>230</v>
      </c>
      <c r="G62" s="17" t="s">
        <v>231</v>
      </c>
    </row>
    <row r="63" spans="1:7" ht="57">
      <c r="A63" s="14" t="s">
        <v>12</v>
      </c>
      <c r="B63" s="14" t="s">
        <v>11</v>
      </c>
      <c r="C63" s="15" t="s">
        <v>85</v>
      </c>
      <c r="D63" s="15" t="s">
        <v>100</v>
      </c>
      <c r="E63" s="16" t="s">
        <v>89</v>
      </c>
      <c r="F63" s="17" t="s">
        <v>230</v>
      </c>
      <c r="G63" s="17" t="s">
        <v>231</v>
      </c>
    </row>
    <row r="64" spans="1:7" ht="57">
      <c r="A64" s="14" t="s">
        <v>12</v>
      </c>
      <c r="B64" s="14" t="s">
        <v>11</v>
      </c>
      <c r="C64" s="15" t="s">
        <v>85</v>
      </c>
      <c r="D64" s="15" t="s">
        <v>101</v>
      </c>
      <c r="E64" s="16" t="s">
        <v>89</v>
      </c>
      <c r="F64" s="17" t="s">
        <v>230</v>
      </c>
      <c r="G64" s="17" t="s">
        <v>231</v>
      </c>
    </row>
    <row r="65" spans="1:7" ht="57">
      <c r="A65" s="14" t="s">
        <v>12</v>
      </c>
      <c r="B65" s="14" t="s">
        <v>11</v>
      </c>
      <c r="C65" s="15" t="s">
        <v>85</v>
      </c>
      <c r="D65" s="15" t="s">
        <v>92</v>
      </c>
      <c r="E65" s="16" t="s">
        <v>89</v>
      </c>
      <c r="F65" s="17" t="s">
        <v>230</v>
      </c>
      <c r="G65" s="17" t="s">
        <v>231</v>
      </c>
    </row>
    <row r="66" spans="1:7" ht="57">
      <c r="A66" s="14" t="s">
        <v>12</v>
      </c>
      <c r="B66" s="14" t="s">
        <v>11</v>
      </c>
      <c r="C66" s="15" t="s">
        <v>85</v>
      </c>
      <c r="D66" s="15" t="s">
        <v>102</v>
      </c>
      <c r="E66" s="16" t="s">
        <v>89</v>
      </c>
      <c r="F66" s="17" t="s">
        <v>230</v>
      </c>
      <c r="G66" s="17" t="s">
        <v>231</v>
      </c>
    </row>
    <row r="67" spans="1:7" ht="57">
      <c r="A67" s="14" t="s">
        <v>12</v>
      </c>
      <c r="B67" s="14" t="s">
        <v>11</v>
      </c>
      <c r="C67" s="15" t="s">
        <v>85</v>
      </c>
      <c r="D67" s="15" t="s">
        <v>103</v>
      </c>
      <c r="E67" s="16" t="s">
        <v>89</v>
      </c>
      <c r="F67" s="17" t="s">
        <v>230</v>
      </c>
      <c r="G67" s="17" t="s">
        <v>231</v>
      </c>
    </row>
    <row r="68" spans="1:7" ht="57">
      <c r="A68" s="14" t="s">
        <v>12</v>
      </c>
      <c r="B68" s="14" t="s">
        <v>11</v>
      </c>
      <c r="C68" s="15" t="s">
        <v>85</v>
      </c>
      <c r="D68" s="15" t="s">
        <v>88</v>
      </c>
      <c r="E68" s="16" t="s">
        <v>89</v>
      </c>
      <c r="F68" s="17" t="s">
        <v>230</v>
      </c>
      <c r="G68" s="17" t="s">
        <v>231</v>
      </c>
    </row>
    <row r="69" spans="1:7" ht="57">
      <c r="A69" s="14" t="s">
        <v>12</v>
      </c>
      <c r="B69" s="14" t="s">
        <v>11</v>
      </c>
      <c r="C69" s="15" t="s">
        <v>85</v>
      </c>
      <c r="D69" s="15" t="s">
        <v>86</v>
      </c>
      <c r="E69" s="16" t="s">
        <v>89</v>
      </c>
      <c r="F69" s="17" t="s">
        <v>230</v>
      </c>
      <c r="G69" s="17" t="s">
        <v>231</v>
      </c>
    </row>
    <row r="70" spans="1:7" ht="57">
      <c r="A70" s="14" t="s">
        <v>12</v>
      </c>
      <c r="B70" s="14" t="s">
        <v>11</v>
      </c>
      <c r="C70" s="15" t="s">
        <v>85</v>
      </c>
      <c r="D70" s="15" t="s">
        <v>104</v>
      </c>
      <c r="E70" s="16" t="s">
        <v>89</v>
      </c>
      <c r="F70" s="17" t="s">
        <v>230</v>
      </c>
      <c r="G70" s="17" t="s">
        <v>231</v>
      </c>
    </row>
    <row r="71" spans="1:7" ht="57">
      <c r="A71" s="14" t="s">
        <v>12</v>
      </c>
      <c r="B71" s="14" t="s">
        <v>11</v>
      </c>
      <c r="C71" s="15" t="s">
        <v>85</v>
      </c>
      <c r="D71" s="15" t="s">
        <v>105</v>
      </c>
      <c r="E71" s="16" t="s">
        <v>89</v>
      </c>
      <c r="F71" s="17" t="s">
        <v>230</v>
      </c>
      <c r="G71" s="17" t="s">
        <v>231</v>
      </c>
    </row>
    <row r="72" spans="1:7" ht="57">
      <c r="A72" s="14" t="s">
        <v>12</v>
      </c>
      <c r="B72" s="14" t="s">
        <v>11</v>
      </c>
      <c r="C72" s="15" t="s">
        <v>85</v>
      </c>
      <c r="D72" s="15" t="s">
        <v>106</v>
      </c>
      <c r="E72" s="16" t="s">
        <v>89</v>
      </c>
      <c r="F72" s="17" t="s">
        <v>230</v>
      </c>
      <c r="G72" s="17" t="s">
        <v>231</v>
      </c>
    </row>
    <row r="73" spans="1:7" ht="57">
      <c r="A73" s="14" t="s">
        <v>12</v>
      </c>
      <c r="B73" s="14" t="s">
        <v>11</v>
      </c>
      <c r="C73" s="15" t="s">
        <v>85</v>
      </c>
      <c r="D73" s="15" t="s">
        <v>88</v>
      </c>
      <c r="E73" s="16" t="s">
        <v>89</v>
      </c>
      <c r="F73" s="17" t="s">
        <v>230</v>
      </c>
      <c r="G73" s="17" t="s">
        <v>231</v>
      </c>
    </row>
    <row r="74" spans="1:7" ht="57">
      <c r="A74" s="14" t="s">
        <v>12</v>
      </c>
      <c r="B74" s="14" t="s">
        <v>11</v>
      </c>
      <c r="C74" s="15" t="s">
        <v>85</v>
      </c>
      <c r="D74" s="15" t="s">
        <v>107</v>
      </c>
      <c r="E74" s="16" t="s">
        <v>89</v>
      </c>
      <c r="F74" s="17" t="s">
        <v>230</v>
      </c>
      <c r="G74" s="17" t="s">
        <v>231</v>
      </c>
    </row>
    <row r="75" spans="1:7" ht="57">
      <c r="A75" s="14" t="s">
        <v>12</v>
      </c>
      <c r="B75" s="14" t="s">
        <v>11</v>
      </c>
      <c r="C75" s="15" t="s">
        <v>232</v>
      </c>
      <c r="D75" s="15" t="s">
        <v>233</v>
      </c>
      <c r="E75" s="16" t="s">
        <v>234</v>
      </c>
      <c r="F75" s="17" t="s">
        <v>142</v>
      </c>
      <c r="G75" s="17" t="s">
        <v>143</v>
      </c>
    </row>
    <row r="76" spans="1:7" ht="57">
      <c r="A76" s="14" t="s">
        <v>12</v>
      </c>
      <c r="B76" s="14" t="s">
        <v>11</v>
      </c>
      <c r="C76" s="15" t="s">
        <v>232</v>
      </c>
      <c r="D76" s="15" t="s">
        <v>126</v>
      </c>
      <c r="E76" s="16" t="s">
        <v>234</v>
      </c>
      <c r="F76" s="17" t="s">
        <v>142</v>
      </c>
      <c r="G76" s="17" t="s">
        <v>143</v>
      </c>
    </row>
    <row r="77" spans="1:7" ht="57">
      <c r="A77" s="14" t="s">
        <v>12</v>
      </c>
      <c r="B77" s="14" t="s">
        <v>11</v>
      </c>
      <c r="C77" s="15" t="s">
        <v>232</v>
      </c>
      <c r="D77" s="15" t="s">
        <v>235</v>
      </c>
      <c r="E77" s="16" t="s">
        <v>234</v>
      </c>
      <c r="F77" s="17" t="s">
        <v>142</v>
      </c>
      <c r="G77" s="17" t="s">
        <v>143</v>
      </c>
    </row>
    <row r="78" spans="1:7" ht="57">
      <c r="A78" s="14" t="s">
        <v>12</v>
      </c>
      <c r="B78" s="14" t="s">
        <v>11</v>
      </c>
      <c r="C78" s="15" t="s">
        <v>114</v>
      </c>
      <c r="D78" s="15" t="s">
        <v>80</v>
      </c>
      <c r="E78" s="16" t="s">
        <v>117</v>
      </c>
      <c r="F78" s="17" t="s">
        <v>153</v>
      </c>
      <c r="G78" s="17" t="s">
        <v>154</v>
      </c>
    </row>
    <row r="79" spans="1:7" ht="57">
      <c r="A79" s="14" t="s">
        <v>12</v>
      </c>
      <c r="B79" s="14" t="s">
        <v>11</v>
      </c>
      <c r="C79" s="15" t="s">
        <v>114</v>
      </c>
      <c r="D79" s="15" t="s">
        <v>118</v>
      </c>
      <c r="E79" s="16" t="s">
        <v>117</v>
      </c>
      <c r="F79" s="17" t="s">
        <v>153</v>
      </c>
      <c r="G79" s="17" t="s">
        <v>154</v>
      </c>
    </row>
    <row r="80" spans="1:7" ht="57">
      <c r="A80" s="14" t="s">
        <v>12</v>
      </c>
      <c r="B80" s="14" t="s">
        <v>11</v>
      </c>
      <c r="C80" s="15" t="s">
        <v>114</v>
      </c>
      <c r="D80" s="15" t="s">
        <v>80</v>
      </c>
      <c r="E80" s="16" t="s">
        <v>117</v>
      </c>
      <c r="F80" s="17" t="s">
        <v>153</v>
      </c>
      <c r="G80" s="17" t="s">
        <v>154</v>
      </c>
    </row>
    <row r="81" spans="1:7" ht="57">
      <c r="A81" s="14" t="s">
        <v>12</v>
      </c>
      <c r="B81" s="14" t="s">
        <v>11</v>
      </c>
      <c r="C81" s="15" t="s">
        <v>114</v>
      </c>
      <c r="D81" s="15" t="s">
        <v>119</v>
      </c>
      <c r="E81" s="16" t="s">
        <v>117</v>
      </c>
      <c r="F81" s="17" t="s">
        <v>153</v>
      </c>
      <c r="G81" s="17" t="s">
        <v>154</v>
      </c>
    </row>
    <row r="82" spans="1:7" ht="57">
      <c r="A82" s="14" t="s">
        <v>12</v>
      </c>
      <c r="B82" s="14" t="s">
        <v>11</v>
      </c>
      <c r="C82" s="15" t="s">
        <v>114</v>
      </c>
      <c r="D82" s="15" t="s">
        <v>120</v>
      </c>
      <c r="E82" s="16" t="s">
        <v>117</v>
      </c>
      <c r="F82" s="17" t="s">
        <v>153</v>
      </c>
      <c r="G82" s="17" t="s">
        <v>154</v>
      </c>
    </row>
    <row r="83" spans="1:7" ht="57">
      <c r="A83" s="14" t="s">
        <v>12</v>
      </c>
      <c r="B83" s="14" t="s">
        <v>11</v>
      </c>
      <c r="C83" s="15" t="s">
        <v>114</v>
      </c>
      <c r="D83" s="15" t="s">
        <v>121</v>
      </c>
      <c r="E83" s="16" t="s">
        <v>117</v>
      </c>
      <c r="F83" s="17" t="s">
        <v>153</v>
      </c>
      <c r="G83" s="17" t="s">
        <v>154</v>
      </c>
    </row>
    <row r="84" spans="1:7" ht="57">
      <c r="A84" s="14" t="s">
        <v>12</v>
      </c>
      <c r="B84" s="14" t="s">
        <v>11</v>
      </c>
      <c r="C84" s="15" t="s">
        <v>114</v>
      </c>
      <c r="D84" s="15" t="s">
        <v>115</v>
      </c>
      <c r="E84" s="16" t="s">
        <v>117</v>
      </c>
      <c r="F84" s="17" t="s">
        <v>153</v>
      </c>
      <c r="G84" s="17" t="s">
        <v>154</v>
      </c>
    </row>
    <row r="85" spans="1:7" ht="57">
      <c r="A85" s="14" t="s">
        <v>12</v>
      </c>
      <c r="B85" s="14" t="s">
        <v>11</v>
      </c>
      <c r="C85" s="15" t="s">
        <v>114</v>
      </c>
      <c r="D85" s="15" t="s">
        <v>122</v>
      </c>
      <c r="E85" s="16" t="s">
        <v>117</v>
      </c>
      <c r="F85" s="17" t="s">
        <v>153</v>
      </c>
      <c r="G85" s="17" t="s">
        <v>154</v>
      </c>
    </row>
    <row r="86" spans="1:7" ht="57">
      <c r="A86" s="14" t="s">
        <v>12</v>
      </c>
      <c r="B86" s="14" t="s">
        <v>11</v>
      </c>
      <c r="C86" s="15" t="s">
        <v>114</v>
      </c>
      <c r="D86" s="15" t="s">
        <v>9</v>
      </c>
      <c r="E86" s="16" t="s">
        <v>117</v>
      </c>
      <c r="F86" s="17" t="s">
        <v>153</v>
      </c>
      <c r="G86" s="17" t="s">
        <v>154</v>
      </c>
    </row>
    <row r="87" spans="1:7" ht="57">
      <c r="A87" s="14" t="s">
        <v>12</v>
      </c>
      <c r="B87" s="14" t="s">
        <v>11</v>
      </c>
      <c r="C87" s="15" t="s">
        <v>114</v>
      </c>
      <c r="D87" s="15" t="s">
        <v>123</v>
      </c>
      <c r="E87" s="16" t="s">
        <v>117</v>
      </c>
      <c r="F87" s="17" t="s">
        <v>153</v>
      </c>
      <c r="G87" s="17" t="s">
        <v>154</v>
      </c>
    </row>
    <row r="88" spans="1:7" ht="57">
      <c r="A88" s="14" t="s">
        <v>12</v>
      </c>
      <c r="B88" s="14" t="s">
        <v>11</v>
      </c>
      <c r="C88" s="15" t="s">
        <v>114</v>
      </c>
      <c r="D88" s="15" t="s">
        <v>124</v>
      </c>
      <c r="E88" s="16" t="s">
        <v>117</v>
      </c>
      <c r="F88" s="17" t="s">
        <v>153</v>
      </c>
      <c r="G88" s="17" t="s">
        <v>154</v>
      </c>
    </row>
    <row r="89" spans="1:7" ht="57">
      <c r="A89" s="14" t="s">
        <v>12</v>
      </c>
      <c r="B89" s="14" t="s">
        <v>11</v>
      </c>
      <c r="C89" s="15" t="s">
        <v>236</v>
      </c>
      <c r="D89" s="15" t="s">
        <v>176</v>
      </c>
      <c r="E89" s="16" t="s">
        <v>237</v>
      </c>
      <c r="F89" s="17" t="s">
        <v>130</v>
      </c>
      <c r="G89" s="17" t="s">
        <v>131</v>
      </c>
    </row>
    <row r="90" spans="1:7" ht="57">
      <c r="A90" s="14" t="s">
        <v>12</v>
      </c>
      <c r="B90" s="14" t="s">
        <v>11</v>
      </c>
      <c r="C90" s="15" t="s">
        <v>236</v>
      </c>
      <c r="D90" s="15" t="s">
        <v>238</v>
      </c>
      <c r="E90" s="16" t="s">
        <v>237</v>
      </c>
      <c r="F90" s="17" t="s">
        <v>130</v>
      </c>
      <c r="G90" s="17" t="s">
        <v>131</v>
      </c>
    </row>
    <row r="91" spans="1:7" ht="57">
      <c r="A91" s="14" t="s">
        <v>12</v>
      </c>
      <c r="B91" s="14" t="s">
        <v>11</v>
      </c>
      <c r="C91" s="15" t="s">
        <v>236</v>
      </c>
      <c r="D91" s="15" t="s">
        <v>239</v>
      </c>
      <c r="E91" s="16" t="s">
        <v>237</v>
      </c>
      <c r="F91" s="17" t="s">
        <v>130</v>
      </c>
      <c r="G91" s="17" t="s">
        <v>131</v>
      </c>
    </row>
    <row r="92" spans="1:7" ht="57">
      <c r="A92" s="14" t="s">
        <v>12</v>
      </c>
      <c r="B92" s="14" t="s">
        <v>11</v>
      </c>
      <c r="C92" s="15" t="s">
        <v>240</v>
      </c>
      <c r="D92" s="15" t="s">
        <v>241</v>
      </c>
      <c r="E92" s="16" t="s">
        <v>237</v>
      </c>
      <c r="F92" s="17" t="s">
        <v>130</v>
      </c>
      <c r="G92" s="17" t="s">
        <v>131</v>
      </c>
    </row>
    <row r="93" spans="1:7" ht="57">
      <c r="A93" s="14" t="s">
        <v>12</v>
      </c>
      <c r="B93" s="14" t="s">
        <v>11</v>
      </c>
      <c r="C93" s="15" t="s">
        <v>240</v>
      </c>
      <c r="D93" s="15" t="s">
        <v>242</v>
      </c>
      <c r="E93" s="16" t="s">
        <v>237</v>
      </c>
      <c r="F93" s="17" t="s">
        <v>130</v>
      </c>
      <c r="G93" s="17" t="s">
        <v>131</v>
      </c>
    </row>
    <row r="94" spans="1:7" ht="57">
      <c r="A94" s="14" t="s">
        <v>12</v>
      </c>
      <c r="B94" s="14" t="s">
        <v>11</v>
      </c>
      <c r="C94" s="15" t="s">
        <v>243</v>
      </c>
      <c r="D94" s="15" t="s">
        <v>244</v>
      </c>
      <c r="E94" s="16" t="s">
        <v>237</v>
      </c>
      <c r="F94" s="17" t="s">
        <v>130</v>
      </c>
      <c r="G94" s="17" t="s">
        <v>131</v>
      </c>
    </row>
    <row r="95" spans="1:7" ht="57">
      <c r="A95" s="14" t="s">
        <v>12</v>
      </c>
      <c r="B95" s="14" t="s">
        <v>11</v>
      </c>
      <c r="C95" s="15" t="s">
        <v>243</v>
      </c>
      <c r="D95" s="15" t="s">
        <v>245</v>
      </c>
      <c r="E95" s="16" t="s">
        <v>237</v>
      </c>
      <c r="F95" s="17" t="s">
        <v>130</v>
      </c>
      <c r="G95" s="17" t="s">
        <v>131</v>
      </c>
    </row>
    <row r="96" spans="1:7" ht="57">
      <c r="A96" s="14" t="s">
        <v>12</v>
      </c>
      <c r="B96" s="14" t="s">
        <v>11</v>
      </c>
      <c r="C96" s="15" t="s">
        <v>243</v>
      </c>
      <c r="D96" s="15" t="s">
        <v>246</v>
      </c>
      <c r="E96" s="16" t="s">
        <v>237</v>
      </c>
      <c r="F96" s="17" t="s">
        <v>130</v>
      </c>
      <c r="G96" s="17" t="s">
        <v>131</v>
      </c>
    </row>
    <row r="97" spans="1:7" ht="57">
      <c r="A97" s="14" t="s">
        <v>12</v>
      </c>
      <c r="B97" s="14" t="s">
        <v>11</v>
      </c>
      <c r="C97" s="15" t="s">
        <v>243</v>
      </c>
      <c r="D97" s="15" t="s">
        <v>247</v>
      </c>
      <c r="E97" s="16" t="s">
        <v>237</v>
      </c>
      <c r="F97" s="17" t="s">
        <v>130</v>
      </c>
      <c r="G97" s="17" t="s">
        <v>131</v>
      </c>
    </row>
    <row r="98" spans="1:7" ht="57">
      <c r="A98" s="14" t="s">
        <v>12</v>
      </c>
      <c r="B98" s="14" t="s">
        <v>11</v>
      </c>
      <c r="C98" s="15" t="s">
        <v>236</v>
      </c>
      <c r="D98" s="15" t="s">
        <v>248</v>
      </c>
      <c r="E98" s="16" t="s">
        <v>237</v>
      </c>
      <c r="F98" s="17" t="s">
        <v>130</v>
      </c>
      <c r="G98" s="17" t="s">
        <v>131</v>
      </c>
    </row>
    <row r="99" spans="1:7" ht="57">
      <c r="A99" s="14" t="s">
        <v>12</v>
      </c>
      <c r="B99" s="14" t="s">
        <v>11</v>
      </c>
      <c r="C99" s="15" t="s">
        <v>236</v>
      </c>
      <c r="D99" s="15" t="s">
        <v>10</v>
      </c>
      <c r="E99" s="16" t="s">
        <v>237</v>
      </c>
      <c r="F99" s="17" t="s">
        <v>130</v>
      </c>
      <c r="G99" s="17" t="s">
        <v>131</v>
      </c>
    </row>
    <row r="100" spans="1:7" ht="57">
      <c r="A100" s="14" t="s">
        <v>12</v>
      </c>
      <c r="B100" s="14" t="s">
        <v>11</v>
      </c>
      <c r="C100" s="15" t="s">
        <v>236</v>
      </c>
      <c r="D100" s="15" t="s">
        <v>10</v>
      </c>
      <c r="E100" s="16" t="s">
        <v>237</v>
      </c>
      <c r="F100" s="17" t="s">
        <v>130</v>
      </c>
      <c r="G100" s="17" t="s">
        <v>131</v>
      </c>
    </row>
    <row r="101" spans="1:7" ht="57">
      <c r="A101" s="14" t="s">
        <v>12</v>
      </c>
      <c r="B101" s="14" t="s">
        <v>11</v>
      </c>
      <c r="C101" s="15" t="s">
        <v>236</v>
      </c>
      <c r="D101" s="15" t="s">
        <v>249</v>
      </c>
      <c r="E101" s="16" t="s">
        <v>237</v>
      </c>
      <c r="F101" s="17" t="s">
        <v>130</v>
      </c>
      <c r="G101" s="17" t="s">
        <v>131</v>
      </c>
    </row>
    <row r="102" spans="1:7" ht="57">
      <c r="A102" s="14" t="s">
        <v>12</v>
      </c>
      <c r="B102" s="14" t="s">
        <v>11</v>
      </c>
      <c r="C102" s="15" t="s">
        <v>236</v>
      </c>
      <c r="D102" s="15" t="s">
        <v>250</v>
      </c>
      <c r="E102" s="16" t="s">
        <v>237</v>
      </c>
      <c r="F102" s="17" t="s">
        <v>130</v>
      </c>
      <c r="G102" s="17" t="s">
        <v>131</v>
      </c>
    </row>
    <row r="103" spans="1:7" ht="72">
      <c r="A103" s="14" t="s">
        <v>12</v>
      </c>
      <c r="B103" s="14" t="s">
        <v>11</v>
      </c>
      <c r="C103" s="15" t="s">
        <v>236</v>
      </c>
      <c r="D103" s="15" t="s">
        <v>251</v>
      </c>
      <c r="E103" s="16" t="s">
        <v>237</v>
      </c>
      <c r="F103" s="17" t="s">
        <v>130</v>
      </c>
      <c r="G103" s="17" t="s">
        <v>131</v>
      </c>
    </row>
    <row r="104" spans="1:7" ht="57">
      <c r="A104" s="14" t="s">
        <v>12</v>
      </c>
      <c r="B104" s="14" t="s">
        <v>11</v>
      </c>
      <c r="C104" s="15" t="s">
        <v>236</v>
      </c>
      <c r="D104" s="15" t="s">
        <v>252</v>
      </c>
      <c r="E104" s="16" t="s">
        <v>237</v>
      </c>
      <c r="F104" s="17" t="s">
        <v>130</v>
      </c>
      <c r="G104" s="17" t="s">
        <v>131</v>
      </c>
    </row>
    <row r="105" spans="1:7" ht="57">
      <c r="A105" s="14" t="s">
        <v>12</v>
      </c>
      <c r="B105" s="14" t="s">
        <v>11</v>
      </c>
      <c r="C105" s="15" t="s">
        <v>236</v>
      </c>
      <c r="D105" s="15" t="s">
        <v>253</v>
      </c>
      <c r="E105" s="16" t="s">
        <v>237</v>
      </c>
      <c r="F105" s="17" t="s">
        <v>130</v>
      </c>
      <c r="G105" s="17" t="s">
        <v>131</v>
      </c>
    </row>
    <row r="106" spans="1:7" ht="57">
      <c r="A106" s="14" t="s">
        <v>12</v>
      </c>
      <c r="B106" s="14" t="s">
        <v>11</v>
      </c>
      <c r="C106" s="15" t="s">
        <v>236</v>
      </c>
      <c r="D106" s="15" t="s">
        <v>254</v>
      </c>
      <c r="E106" s="16" t="s">
        <v>237</v>
      </c>
      <c r="F106" s="17" t="s">
        <v>130</v>
      </c>
      <c r="G106" s="17" t="s">
        <v>131</v>
      </c>
    </row>
    <row r="107" spans="1:7" ht="57">
      <c r="A107" s="14" t="s">
        <v>12</v>
      </c>
      <c r="B107" s="14" t="s">
        <v>11</v>
      </c>
      <c r="C107" s="15" t="s">
        <v>236</v>
      </c>
      <c r="D107" s="15" t="s">
        <v>176</v>
      </c>
      <c r="E107" s="16" t="s">
        <v>237</v>
      </c>
      <c r="F107" s="17" t="s">
        <v>192</v>
      </c>
      <c r="G107" s="17" t="s">
        <v>193</v>
      </c>
    </row>
    <row r="108" spans="1:7" ht="57">
      <c r="A108" s="14" t="s">
        <v>12</v>
      </c>
      <c r="B108" s="14" t="s">
        <v>11</v>
      </c>
      <c r="C108" s="15" t="s">
        <v>236</v>
      </c>
      <c r="D108" s="15" t="s">
        <v>238</v>
      </c>
      <c r="E108" s="16" t="s">
        <v>237</v>
      </c>
      <c r="F108" s="17" t="s">
        <v>192</v>
      </c>
      <c r="G108" s="17" t="s">
        <v>193</v>
      </c>
    </row>
    <row r="109" spans="1:7" ht="57">
      <c r="A109" s="14" t="s">
        <v>12</v>
      </c>
      <c r="B109" s="14" t="s">
        <v>11</v>
      </c>
      <c r="C109" s="15" t="s">
        <v>236</v>
      </c>
      <c r="D109" s="15" t="s">
        <v>239</v>
      </c>
      <c r="E109" s="16" t="s">
        <v>237</v>
      </c>
      <c r="F109" s="17" t="s">
        <v>192</v>
      </c>
      <c r="G109" s="17" t="s">
        <v>193</v>
      </c>
    </row>
    <row r="110" spans="1:7" ht="57">
      <c r="A110" s="14" t="s">
        <v>12</v>
      </c>
      <c r="B110" s="14" t="s">
        <v>11</v>
      </c>
      <c r="C110" s="15" t="s">
        <v>240</v>
      </c>
      <c r="D110" s="15" t="s">
        <v>241</v>
      </c>
      <c r="E110" s="16" t="s">
        <v>237</v>
      </c>
      <c r="F110" s="17" t="s">
        <v>192</v>
      </c>
      <c r="G110" s="17" t="s">
        <v>193</v>
      </c>
    </row>
    <row r="111" spans="1:7" ht="57">
      <c r="A111" s="14" t="s">
        <v>12</v>
      </c>
      <c r="B111" s="14" t="s">
        <v>11</v>
      </c>
      <c r="C111" s="15" t="s">
        <v>240</v>
      </c>
      <c r="D111" s="15" t="s">
        <v>242</v>
      </c>
      <c r="E111" s="16" t="s">
        <v>237</v>
      </c>
      <c r="F111" s="17" t="s">
        <v>192</v>
      </c>
      <c r="G111" s="17" t="s">
        <v>193</v>
      </c>
    </row>
    <row r="112" spans="1:7" ht="57">
      <c r="A112" s="14" t="s">
        <v>12</v>
      </c>
      <c r="B112" s="14" t="s">
        <v>11</v>
      </c>
      <c r="C112" s="15" t="s">
        <v>243</v>
      </c>
      <c r="D112" s="15" t="s">
        <v>244</v>
      </c>
      <c r="E112" s="16" t="s">
        <v>237</v>
      </c>
      <c r="F112" s="17" t="s">
        <v>192</v>
      </c>
      <c r="G112" s="17" t="s">
        <v>193</v>
      </c>
    </row>
    <row r="113" spans="1:7" ht="57">
      <c r="A113" s="14" t="s">
        <v>12</v>
      </c>
      <c r="B113" s="14" t="s">
        <v>11</v>
      </c>
      <c r="C113" s="15" t="s">
        <v>243</v>
      </c>
      <c r="D113" s="15" t="s">
        <v>245</v>
      </c>
      <c r="E113" s="16" t="s">
        <v>237</v>
      </c>
      <c r="F113" s="17" t="s">
        <v>192</v>
      </c>
      <c r="G113" s="17" t="s">
        <v>193</v>
      </c>
    </row>
    <row r="114" spans="1:7" ht="57">
      <c r="A114" s="14" t="s">
        <v>12</v>
      </c>
      <c r="B114" s="14" t="s">
        <v>11</v>
      </c>
      <c r="C114" s="15" t="s">
        <v>243</v>
      </c>
      <c r="D114" s="15" t="s">
        <v>246</v>
      </c>
      <c r="E114" s="16" t="s">
        <v>237</v>
      </c>
      <c r="F114" s="17" t="s">
        <v>192</v>
      </c>
      <c r="G114" s="17" t="s">
        <v>193</v>
      </c>
    </row>
    <row r="115" spans="1:7" ht="57">
      <c r="A115" s="14" t="s">
        <v>12</v>
      </c>
      <c r="B115" s="14" t="s">
        <v>11</v>
      </c>
      <c r="C115" s="15" t="s">
        <v>243</v>
      </c>
      <c r="D115" s="15" t="s">
        <v>247</v>
      </c>
      <c r="E115" s="16" t="s">
        <v>237</v>
      </c>
      <c r="F115" s="17" t="s">
        <v>192</v>
      </c>
      <c r="G115" s="17" t="s">
        <v>193</v>
      </c>
    </row>
    <row r="116" spans="1:7" ht="57">
      <c r="A116" s="14" t="s">
        <v>12</v>
      </c>
      <c r="B116" s="14" t="s">
        <v>11</v>
      </c>
      <c r="C116" s="15" t="s">
        <v>236</v>
      </c>
      <c r="D116" s="15" t="s">
        <v>248</v>
      </c>
      <c r="E116" s="16" t="s">
        <v>237</v>
      </c>
      <c r="F116" s="17" t="s">
        <v>192</v>
      </c>
      <c r="G116" s="17" t="s">
        <v>193</v>
      </c>
    </row>
    <row r="117" spans="1:7" ht="57">
      <c r="A117" s="14" t="s">
        <v>12</v>
      </c>
      <c r="B117" s="14" t="s">
        <v>11</v>
      </c>
      <c r="C117" s="15" t="s">
        <v>236</v>
      </c>
      <c r="D117" s="15" t="s">
        <v>10</v>
      </c>
      <c r="E117" s="16" t="s">
        <v>237</v>
      </c>
      <c r="F117" s="17" t="s">
        <v>192</v>
      </c>
      <c r="G117" s="17" t="s">
        <v>193</v>
      </c>
    </row>
    <row r="118" spans="1:7" ht="57">
      <c r="A118" s="14" t="s">
        <v>12</v>
      </c>
      <c r="B118" s="14" t="s">
        <v>11</v>
      </c>
      <c r="C118" s="15" t="s">
        <v>236</v>
      </c>
      <c r="D118" s="15" t="s">
        <v>10</v>
      </c>
      <c r="E118" s="16" t="s">
        <v>237</v>
      </c>
      <c r="F118" s="17" t="s">
        <v>192</v>
      </c>
      <c r="G118" s="17" t="s">
        <v>193</v>
      </c>
    </row>
    <row r="119" spans="1:7" ht="57">
      <c r="A119" s="14" t="s">
        <v>12</v>
      </c>
      <c r="B119" s="14" t="s">
        <v>11</v>
      </c>
      <c r="C119" s="15" t="s">
        <v>236</v>
      </c>
      <c r="D119" s="15" t="s">
        <v>249</v>
      </c>
      <c r="E119" s="16" t="s">
        <v>237</v>
      </c>
      <c r="F119" s="17" t="s">
        <v>192</v>
      </c>
      <c r="G119" s="17" t="s">
        <v>193</v>
      </c>
    </row>
    <row r="120" spans="1:7" ht="57">
      <c r="A120" s="14" t="s">
        <v>12</v>
      </c>
      <c r="B120" s="14" t="s">
        <v>11</v>
      </c>
      <c r="C120" s="15" t="s">
        <v>236</v>
      </c>
      <c r="D120" s="15" t="s">
        <v>250</v>
      </c>
      <c r="E120" s="16" t="s">
        <v>237</v>
      </c>
      <c r="F120" s="17" t="s">
        <v>192</v>
      </c>
      <c r="G120" s="17" t="s">
        <v>193</v>
      </c>
    </row>
    <row r="121" spans="1:7" ht="72">
      <c r="A121" s="14" t="s">
        <v>12</v>
      </c>
      <c r="B121" s="14" t="s">
        <v>11</v>
      </c>
      <c r="C121" s="15" t="s">
        <v>236</v>
      </c>
      <c r="D121" s="15" t="s">
        <v>251</v>
      </c>
      <c r="E121" s="16" t="s">
        <v>237</v>
      </c>
      <c r="F121" s="17" t="s">
        <v>192</v>
      </c>
      <c r="G121" s="17" t="s">
        <v>193</v>
      </c>
    </row>
    <row r="122" spans="1:7" ht="57">
      <c r="A122" s="14" t="s">
        <v>12</v>
      </c>
      <c r="B122" s="14" t="s">
        <v>11</v>
      </c>
      <c r="C122" s="15" t="s">
        <v>236</v>
      </c>
      <c r="D122" s="15" t="s">
        <v>252</v>
      </c>
      <c r="E122" s="16" t="s">
        <v>237</v>
      </c>
      <c r="F122" s="17" t="s">
        <v>192</v>
      </c>
      <c r="G122" s="17" t="s">
        <v>193</v>
      </c>
    </row>
    <row r="123" spans="1:7" ht="57">
      <c r="A123" s="14" t="s">
        <v>12</v>
      </c>
      <c r="B123" s="14" t="s">
        <v>11</v>
      </c>
      <c r="C123" s="15" t="s">
        <v>236</v>
      </c>
      <c r="D123" s="15" t="s">
        <v>253</v>
      </c>
      <c r="E123" s="16" t="s">
        <v>237</v>
      </c>
      <c r="F123" s="17" t="s">
        <v>192</v>
      </c>
      <c r="G123" s="17" t="s">
        <v>193</v>
      </c>
    </row>
    <row r="124" spans="1:7" ht="57">
      <c r="A124" s="14" t="s">
        <v>12</v>
      </c>
      <c r="B124" s="14" t="s">
        <v>11</v>
      </c>
      <c r="C124" s="15" t="s">
        <v>236</v>
      </c>
      <c r="D124" s="15" t="s">
        <v>254</v>
      </c>
      <c r="E124" s="16" t="s">
        <v>237</v>
      </c>
      <c r="F124" s="17" t="s">
        <v>192</v>
      </c>
      <c r="G124" s="17" t="s">
        <v>193</v>
      </c>
    </row>
    <row r="125" spans="1:7" ht="57">
      <c r="A125" s="14" t="s">
        <v>12</v>
      </c>
      <c r="B125" s="14" t="s">
        <v>11</v>
      </c>
      <c r="C125" s="15" t="s">
        <v>108</v>
      </c>
      <c r="D125" s="15" t="s">
        <v>255</v>
      </c>
      <c r="E125" s="16" t="s">
        <v>256</v>
      </c>
      <c r="F125" s="17" t="s">
        <v>257</v>
      </c>
      <c r="G125" s="17" t="s">
        <v>258</v>
      </c>
    </row>
    <row r="126" spans="1:7" ht="57">
      <c r="A126" s="14" t="s">
        <v>12</v>
      </c>
      <c r="B126" s="14" t="s">
        <v>11</v>
      </c>
      <c r="C126" s="15" t="s">
        <v>259</v>
      </c>
      <c r="D126" s="15" t="s">
        <v>260</v>
      </c>
      <c r="E126" s="16" t="s">
        <v>261</v>
      </c>
      <c r="F126" s="17" t="s">
        <v>220</v>
      </c>
      <c r="G126" s="17" t="s">
        <v>221</v>
      </c>
    </row>
    <row r="127" spans="1:7" ht="57">
      <c r="A127" s="14" t="s">
        <v>12</v>
      </c>
      <c r="B127" s="14" t="s">
        <v>11</v>
      </c>
      <c r="C127" s="15" t="s">
        <v>259</v>
      </c>
      <c r="D127" s="15" t="s">
        <v>262</v>
      </c>
      <c r="E127" s="16" t="s">
        <v>261</v>
      </c>
      <c r="F127" s="17" t="s">
        <v>220</v>
      </c>
      <c r="G127" s="17" t="s">
        <v>221</v>
      </c>
    </row>
    <row r="128" spans="1:7" ht="57">
      <c r="A128" s="14" t="s">
        <v>12</v>
      </c>
      <c r="B128" s="14" t="s">
        <v>11</v>
      </c>
      <c r="C128" s="15" t="s">
        <v>263</v>
      </c>
      <c r="D128" s="15" t="s">
        <v>264</v>
      </c>
      <c r="E128" s="16" t="s">
        <v>261</v>
      </c>
      <c r="F128" s="17" t="s">
        <v>220</v>
      </c>
      <c r="G128" s="17" t="s">
        <v>221</v>
      </c>
    </row>
    <row r="129" spans="1:7" ht="72">
      <c r="A129" s="14" t="s">
        <v>12</v>
      </c>
      <c r="B129" s="14" t="s">
        <v>11</v>
      </c>
      <c r="C129" s="15" t="s">
        <v>125</v>
      </c>
      <c r="D129" s="15" t="s">
        <v>265</v>
      </c>
      <c r="E129" s="16" t="s">
        <v>266</v>
      </c>
      <c r="F129" s="17" t="s">
        <v>267</v>
      </c>
      <c r="G129" s="17" t="s">
        <v>268</v>
      </c>
    </row>
    <row r="130" spans="1:7" ht="57">
      <c r="A130" s="14" t="s">
        <v>12</v>
      </c>
      <c r="B130" s="14" t="s">
        <v>11</v>
      </c>
      <c r="C130" s="15" t="s">
        <v>125</v>
      </c>
      <c r="D130" s="15" t="s">
        <v>10</v>
      </c>
      <c r="E130" s="16" t="s">
        <v>269</v>
      </c>
      <c r="F130" s="17" t="s">
        <v>267</v>
      </c>
      <c r="G130" s="17" t="s">
        <v>268</v>
      </c>
    </row>
    <row r="131" spans="1:7" ht="72">
      <c r="A131" s="14" t="s">
        <v>12</v>
      </c>
      <c r="B131" s="14" t="s">
        <v>11</v>
      </c>
      <c r="C131" s="15" t="s">
        <v>236</v>
      </c>
      <c r="D131" s="15" t="s">
        <v>251</v>
      </c>
      <c r="E131" s="16" t="s">
        <v>270</v>
      </c>
      <c r="F131" s="17" t="s">
        <v>271</v>
      </c>
      <c r="G131" s="17" t="s">
        <v>272</v>
      </c>
    </row>
    <row r="132" spans="1:7" ht="57">
      <c r="A132" s="14" t="s">
        <v>12</v>
      </c>
      <c r="B132" s="14" t="s">
        <v>11</v>
      </c>
      <c r="C132" s="15" t="s">
        <v>127</v>
      </c>
      <c r="D132" s="15" t="s">
        <v>273</v>
      </c>
      <c r="E132" s="16" t="s">
        <v>274</v>
      </c>
      <c r="F132" s="17" t="s">
        <v>257</v>
      </c>
      <c r="G132" s="17" t="s">
        <v>258</v>
      </c>
    </row>
    <row r="133" spans="1:7" ht="57">
      <c r="A133" s="14" t="s">
        <v>12</v>
      </c>
      <c r="B133" s="14" t="s">
        <v>11</v>
      </c>
      <c r="C133" s="15" t="s">
        <v>236</v>
      </c>
      <c r="D133" s="15" t="s">
        <v>176</v>
      </c>
      <c r="E133" s="16" t="s">
        <v>237</v>
      </c>
      <c r="F133" s="17" t="s">
        <v>230</v>
      </c>
      <c r="G133" s="17" t="s">
        <v>231</v>
      </c>
    </row>
    <row r="134" spans="1:7" ht="57">
      <c r="A134" s="14" t="s">
        <v>12</v>
      </c>
      <c r="B134" s="14" t="s">
        <v>11</v>
      </c>
      <c r="C134" s="15" t="s">
        <v>236</v>
      </c>
      <c r="D134" s="15" t="s">
        <v>238</v>
      </c>
      <c r="E134" s="16" t="s">
        <v>237</v>
      </c>
      <c r="F134" s="17" t="s">
        <v>230</v>
      </c>
      <c r="G134" s="17" t="s">
        <v>231</v>
      </c>
    </row>
    <row r="135" spans="1:7" ht="57">
      <c r="A135" s="14" t="s">
        <v>12</v>
      </c>
      <c r="B135" s="14" t="s">
        <v>11</v>
      </c>
      <c r="C135" s="15" t="s">
        <v>236</v>
      </c>
      <c r="D135" s="15" t="s">
        <v>239</v>
      </c>
      <c r="E135" s="16" t="s">
        <v>237</v>
      </c>
      <c r="F135" s="17" t="s">
        <v>230</v>
      </c>
      <c r="G135" s="17" t="s">
        <v>231</v>
      </c>
    </row>
    <row r="136" spans="1:7" ht="57">
      <c r="A136" s="14" t="s">
        <v>12</v>
      </c>
      <c r="B136" s="14" t="s">
        <v>11</v>
      </c>
      <c r="C136" s="15" t="s">
        <v>240</v>
      </c>
      <c r="D136" s="15" t="s">
        <v>241</v>
      </c>
      <c r="E136" s="16" t="s">
        <v>237</v>
      </c>
      <c r="F136" s="17" t="s">
        <v>230</v>
      </c>
      <c r="G136" s="17" t="s">
        <v>231</v>
      </c>
    </row>
    <row r="137" spans="1:7" ht="57">
      <c r="A137" s="14" t="s">
        <v>12</v>
      </c>
      <c r="B137" s="14" t="s">
        <v>11</v>
      </c>
      <c r="C137" s="15" t="s">
        <v>240</v>
      </c>
      <c r="D137" s="15" t="s">
        <v>242</v>
      </c>
      <c r="E137" s="16" t="s">
        <v>237</v>
      </c>
      <c r="F137" s="17" t="s">
        <v>230</v>
      </c>
      <c r="G137" s="17" t="s">
        <v>231</v>
      </c>
    </row>
    <row r="138" spans="1:7" ht="57">
      <c r="A138" s="14" t="s">
        <v>12</v>
      </c>
      <c r="B138" s="14" t="s">
        <v>11</v>
      </c>
      <c r="C138" s="15" t="s">
        <v>243</v>
      </c>
      <c r="D138" s="15" t="s">
        <v>244</v>
      </c>
      <c r="E138" s="16" t="s">
        <v>237</v>
      </c>
      <c r="F138" s="17" t="s">
        <v>230</v>
      </c>
      <c r="G138" s="17" t="s">
        <v>231</v>
      </c>
    </row>
    <row r="139" spans="1:7" ht="57">
      <c r="A139" s="14" t="s">
        <v>12</v>
      </c>
      <c r="B139" s="14" t="s">
        <v>11</v>
      </c>
      <c r="C139" s="15" t="s">
        <v>243</v>
      </c>
      <c r="D139" s="15" t="s">
        <v>245</v>
      </c>
      <c r="E139" s="16" t="s">
        <v>237</v>
      </c>
      <c r="F139" s="17" t="s">
        <v>230</v>
      </c>
      <c r="G139" s="17" t="s">
        <v>231</v>
      </c>
    </row>
    <row r="140" spans="1:7" ht="57">
      <c r="A140" s="14" t="s">
        <v>12</v>
      </c>
      <c r="B140" s="14" t="s">
        <v>11</v>
      </c>
      <c r="C140" s="15" t="s">
        <v>243</v>
      </c>
      <c r="D140" s="15" t="s">
        <v>246</v>
      </c>
      <c r="E140" s="16" t="s">
        <v>237</v>
      </c>
      <c r="F140" s="17" t="s">
        <v>230</v>
      </c>
      <c r="G140" s="17" t="s">
        <v>231</v>
      </c>
    </row>
    <row r="141" spans="1:7" ht="57">
      <c r="A141" s="14" t="s">
        <v>12</v>
      </c>
      <c r="B141" s="14" t="s">
        <v>11</v>
      </c>
      <c r="C141" s="15" t="s">
        <v>243</v>
      </c>
      <c r="D141" s="15" t="s">
        <v>247</v>
      </c>
      <c r="E141" s="16" t="s">
        <v>237</v>
      </c>
      <c r="F141" s="17" t="s">
        <v>230</v>
      </c>
      <c r="G141" s="17" t="s">
        <v>231</v>
      </c>
    </row>
    <row r="142" spans="1:7" ht="57">
      <c r="A142" s="14" t="s">
        <v>12</v>
      </c>
      <c r="B142" s="14" t="s">
        <v>11</v>
      </c>
      <c r="C142" s="15" t="s">
        <v>236</v>
      </c>
      <c r="D142" s="15" t="s">
        <v>248</v>
      </c>
      <c r="E142" s="16" t="s">
        <v>237</v>
      </c>
      <c r="F142" s="17" t="s">
        <v>230</v>
      </c>
      <c r="G142" s="17" t="s">
        <v>231</v>
      </c>
    </row>
    <row r="143" spans="1:7" ht="57">
      <c r="A143" s="14" t="s">
        <v>12</v>
      </c>
      <c r="B143" s="14" t="s">
        <v>11</v>
      </c>
      <c r="C143" s="15" t="s">
        <v>236</v>
      </c>
      <c r="D143" s="15" t="s">
        <v>10</v>
      </c>
      <c r="E143" s="16" t="s">
        <v>237</v>
      </c>
      <c r="F143" s="17" t="s">
        <v>230</v>
      </c>
      <c r="G143" s="17" t="s">
        <v>231</v>
      </c>
    </row>
    <row r="144" spans="1:7" ht="57">
      <c r="A144" s="14" t="s">
        <v>12</v>
      </c>
      <c r="B144" s="14" t="s">
        <v>11</v>
      </c>
      <c r="C144" s="15" t="s">
        <v>236</v>
      </c>
      <c r="D144" s="15" t="s">
        <v>10</v>
      </c>
      <c r="E144" s="16" t="s">
        <v>237</v>
      </c>
      <c r="F144" s="17" t="s">
        <v>230</v>
      </c>
      <c r="G144" s="17" t="s">
        <v>231</v>
      </c>
    </row>
    <row r="145" spans="1:7" ht="57">
      <c r="A145" s="14" t="s">
        <v>12</v>
      </c>
      <c r="B145" s="14" t="s">
        <v>11</v>
      </c>
      <c r="C145" s="15" t="s">
        <v>236</v>
      </c>
      <c r="D145" s="15" t="s">
        <v>249</v>
      </c>
      <c r="E145" s="16" t="s">
        <v>237</v>
      </c>
      <c r="F145" s="17" t="s">
        <v>230</v>
      </c>
      <c r="G145" s="17" t="s">
        <v>231</v>
      </c>
    </row>
    <row r="146" spans="1:7" ht="57">
      <c r="A146" s="14" t="s">
        <v>12</v>
      </c>
      <c r="B146" s="14" t="s">
        <v>11</v>
      </c>
      <c r="C146" s="15" t="s">
        <v>236</v>
      </c>
      <c r="D146" s="15" t="s">
        <v>250</v>
      </c>
      <c r="E146" s="16" t="s">
        <v>237</v>
      </c>
      <c r="F146" s="17" t="s">
        <v>230</v>
      </c>
      <c r="G146" s="17" t="s">
        <v>231</v>
      </c>
    </row>
    <row r="147" spans="1:7" ht="72">
      <c r="A147" s="14" t="s">
        <v>12</v>
      </c>
      <c r="B147" s="14" t="s">
        <v>11</v>
      </c>
      <c r="C147" s="15" t="s">
        <v>236</v>
      </c>
      <c r="D147" s="15" t="s">
        <v>251</v>
      </c>
      <c r="E147" s="16" t="s">
        <v>237</v>
      </c>
      <c r="F147" s="17" t="s">
        <v>230</v>
      </c>
      <c r="G147" s="17" t="s">
        <v>231</v>
      </c>
    </row>
    <row r="148" spans="1:7" ht="57">
      <c r="A148" s="14" t="s">
        <v>12</v>
      </c>
      <c r="B148" s="14" t="s">
        <v>11</v>
      </c>
      <c r="C148" s="15" t="s">
        <v>236</v>
      </c>
      <c r="D148" s="15" t="s">
        <v>252</v>
      </c>
      <c r="E148" s="16" t="s">
        <v>237</v>
      </c>
      <c r="F148" s="17" t="s">
        <v>230</v>
      </c>
      <c r="G148" s="17" t="s">
        <v>231</v>
      </c>
    </row>
    <row r="149" spans="1:7" ht="57">
      <c r="A149" s="14" t="s">
        <v>12</v>
      </c>
      <c r="B149" s="14" t="s">
        <v>11</v>
      </c>
      <c r="C149" s="15" t="s">
        <v>236</v>
      </c>
      <c r="D149" s="15" t="s">
        <v>253</v>
      </c>
      <c r="E149" s="16" t="s">
        <v>237</v>
      </c>
      <c r="F149" s="17" t="s">
        <v>230</v>
      </c>
      <c r="G149" s="17" t="s">
        <v>231</v>
      </c>
    </row>
    <row r="150" spans="1:7" ht="57">
      <c r="A150" s="14" t="s">
        <v>12</v>
      </c>
      <c r="B150" s="14" t="s">
        <v>11</v>
      </c>
      <c r="C150" s="15" t="s">
        <v>236</v>
      </c>
      <c r="D150" s="15" t="s">
        <v>254</v>
      </c>
      <c r="E150" s="16" t="s">
        <v>237</v>
      </c>
      <c r="F150" s="17" t="s">
        <v>230</v>
      </c>
      <c r="G150" s="17" t="s">
        <v>231</v>
      </c>
    </row>
    <row r="151" spans="1:7" ht="57">
      <c r="A151" s="14" t="s">
        <v>12</v>
      </c>
      <c r="B151" s="14" t="s">
        <v>11</v>
      </c>
      <c r="C151" s="15" t="s">
        <v>127</v>
      </c>
      <c r="D151" s="15" t="s">
        <v>275</v>
      </c>
      <c r="E151" s="16" t="s">
        <v>276</v>
      </c>
      <c r="F151" s="17" t="s">
        <v>277</v>
      </c>
      <c r="G151" s="17" t="s">
        <v>278</v>
      </c>
    </row>
    <row r="152" spans="1:7" ht="57">
      <c r="A152" s="14" t="s">
        <v>12</v>
      </c>
      <c r="B152" s="14" t="s">
        <v>11</v>
      </c>
      <c r="C152" s="15" t="s">
        <v>127</v>
      </c>
      <c r="D152" s="15" t="s">
        <v>279</v>
      </c>
      <c r="E152" s="16" t="s">
        <v>280</v>
      </c>
      <c r="F152" s="17" t="s">
        <v>277</v>
      </c>
      <c r="G152" s="17" t="s">
        <v>278</v>
      </c>
    </row>
    <row r="153" spans="1:7" ht="57">
      <c r="A153" s="14" t="s">
        <v>12</v>
      </c>
      <c r="B153" s="14" t="s">
        <v>11</v>
      </c>
      <c r="C153" s="15" t="s">
        <v>281</v>
      </c>
      <c r="D153" s="15" t="s">
        <v>80</v>
      </c>
      <c r="E153" s="16" t="s">
        <v>282</v>
      </c>
      <c r="F153" s="17" t="s">
        <v>220</v>
      </c>
      <c r="G153" s="17" t="s">
        <v>221</v>
      </c>
    </row>
    <row r="154" spans="1:7" ht="57">
      <c r="A154" s="14" t="s">
        <v>12</v>
      </c>
      <c r="B154" s="14" t="s">
        <v>11</v>
      </c>
      <c r="C154" s="15" t="s">
        <v>281</v>
      </c>
      <c r="D154" s="15" t="s">
        <v>80</v>
      </c>
      <c r="E154" s="16" t="s">
        <v>283</v>
      </c>
      <c r="F154" s="17" t="s">
        <v>220</v>
      </c>
      <c r="G154" s="17" t="s">
        <v>221</v>
      </c>
    </row>
    <row r="155" spans="1:7" ht="57">
      <c r="A155" s="14" t="s">
        <v>12</v>
      </c>
      <c r="B155" s="14" t="s">
        <v>11</v>
      </c>
      <c r="C155" s="15" t="s">
        <v>81</v>
      </c>
      <c r="D155" s="15" t="s">
        <v>198</v>
      </c>
      <c r="E155" s="16" t="s">
        <v>284</v>
      </c>
      <c r="F155" s="17" t="s">
        <v>285</v>
      </c>
      <c r="G155" s="17" t="s">
        <v>286</v>
      </c>
    </row>
    <row r="156" spans="1:7" ht="57">
      <c r="A156" s="14" t="s">
        <v>12</v>
      </c>
      <c r="B156" s="14" t="s">
        <v>11</v>
      </c>
      <c r="C156" s="15" t="s">
        <v>81</v>
      </c>
      <c r="D156" s="15" t="s">
        <v>287</v>
      </c>
      <c r="E156" s="16" t="s">
        <v>284</v>
      </c>
      <c r="F156" s="17" t="s">
        <v>285</v>
      </c>
      <c r="G156" s="17" t="s">
        <v>286</v>
      </c>
    </row>
    <row r="157" spans="1:7" ht="57">
      <c r="A157" s="14" t="s">
        <v>12</v>
      </c>
      <c r="B157" s="14" t="s">
        <v>11</v>
      </c>
      <c r="C157" s="15" t="s">
        <v>81</v>
      </c>
      <c r="D157" s="15" t="s">
        <v>288</v>
      </c>
      <c r="E157" s="16" t="s">
        <v>284</v>
      </c>
      <c r="F157" s="17" t="s">
        <v>285</v>
      </c>
      <c r="G157" s="17" t="s">
        <v>286</v>
      </c>
    </row>
    <row r="158" spans="1:7" ht="57">
      <c r="A158" s="14" t="s">
        <v>12</v>
      </c>
      <c r="B158" s="14" t="s">
        <v>11</v>
      </c>
      <c r="C158" s="15" t="s">
        <v>289</v>
      </c>
      <c r="D158" s="15" t="s">
        <v>290</v>
      </c>
      <c r="E158" s="16" t="s">
        <v>284</v>
      </c>
      <c r="F158" s="17" t="s">
        <v>285</v>
      </c>
      <c r="G158" s="17" t="s">
        <v>286</v>
      </c>
    </row>
    <row r="159" spans="1:7" ht="57">
      <c r="A159" s="14" t="s">
        <v>12</v>
      </c>
      <c r="B159" s="14" t="s">
        <v>11</v>
      </c>
      <c r="C159" s="15" t="s">
        <v>81</v>
      </c>
      <c r="D159" s="15" t="s">
        <v>176</v>
      </c>
      <c r="E159" s="16" t="s">
        <v>284</v>
      </c>
      <c r="F159" s="17" t="s">
        <v>285</v>
      </c>
      <c r="G159" s="17" t="s">
        <v>286</v>
      </c>
    </row>
    <row r="160" spans="1:9" ht="57">
      <c r="A160" s="14" t="s">
        <v>12</v>
      </c>
      <c r="B160" s="14" t="s">
        <v>11</v>
      </c>
      <c r="C160" s="15" t="s">
        <v>81</v>
      </c>
      <c r="D160" s="15" t="s">
        <v>291</v>
      </c>
      <c r="E160" s="16" t="s">
        <v>284</v>
      </c>
      <c r="F160" s="17" t="s">
        <v>285</v>
      </c>
      <c r="G160" s="17" t="s">
        <v>286</v>
      </c>
      <c r="H160" s="19"/>
      <c r="I160" s="18"/>
    </row>
    <row r="161" spans="1:9" ht="57">
      <c r="A161" s="14" t="s">
        <v>12</v>
      </c>
      <c r="B161" s="14" t="s">
        <v>11</v>
      </c>
      <c r="C161" s="15" t="s">
        <v>81</v>
      </c>
      <c r="D161" s="15" t="s">
        <v>87</v>
      </c>
      <c r="E161" s="16" t="s">
        <v>284</v>
      </c>
      <c r="F161" s="17" t="s">
        <v>285</v>
      </c>
      <c r="G161" s="17" t="s">
        <v>286</v>
      </c>
      <c r="H161" s="19"/>
      <c r="I161" s="18"/>
    </row>
    <row r="162" spans="1:9" ht="57">
      <c r="A162" s="14" t="s">
        <v>12</v>
      </c>
      <c r="B162" s="14" t="s">
        <v>11</v>
      </c>
      <c r="C162" s="15" t="s">
        <v>81</v>
      </c>
      <c r="D162" s="15" t="s">
        <v>292</v>
      </c>
      <c r="E162" s="16" t="s">
        <v>284</v>
      </c>
      <c r="F162" s="17" t="s">
        <v>285</v>
      </c>
      <c r="G162" s="17" t="s">
        <v>286</v>
      </c>
      <c r="H162" s="19"/>
      <c r="I162" s="18"/>
    </row>
    <row r="163" spans="1:7" ht="57">
      <c r="A163" s="14" t="s">
        <v>12</v>
      </c>
      <c r="B163" s="14" t="s">
        <v>11</v>
      </c>
      <c r="C163" s="15" t="s">
        <v>81</v>
      </c>
      <c r="D163" s="15" t="s">
        <v>293</v>
      </c>
      <c r="E163" s="16" t="s">
        <v>284</v>
      </c>
      <c r="F163" s="17" t="s">
        <v>285</v>
      </c>
      <c r="G163" s="17" t="s">
        <v>286</v>
      </c>
    </row>
    <row r="164" spans="1:7" ht="57">
      <c r="A164" s="14" t="s">
        <v>12</v>
      </c>
      <c r="B164" s="14" t="s">
        <v>11</v>
      </c>
      <c r="C164" s="15" t="s">
        <v>294</v>
      </c>
      <c r="D164" s="15" t="s">
        <v>295</v>
      </c>
      <c r="E164" s="16" t="s">
        <v>296</v>
      </c>
      <c r="F164" s="17" t="s">
        <v>297</v>
      </c>
      <c r="G164" s="17" t="s">
        <v>298</v>
      </c>
    </row>
    <row r="165" spans="1:7" ht="57">
      <c r="A165" s="14" t="s">
        <v>12</v>
      </c>
      <c r="B165" s="14" t="s">
        <v>11</v>
      </c>
      <c r="C165" s="15" t="s">
        <v>294</v>
      </c>
      <c r="D165" s="15" t="s">
        <v>299</v>
      </c>
      <c r="E165" s="16" t="s">
        <v>296</v>
      </c>
      <c r="F165" s="17" t="s">
        <v>297</v>
      </c>
      <c r="G165" s="17" t="s">
        <v>298</v>
      </c>
    </row>
    <row r="166" spans="1:7" ht="57">
      <c r="A166" s="14" t="s">
        <v>12</v>
      </c>
      <c r="B166" s="14" t="s">
        <v>11</v>
      </c>
      <c r="C166" s="15" t="s">
        <v>132</v>
      </c>
      <c r="D166" s="15" t="s">
        <v>126</v>
      </c>
      <c r="E166" s="16" t="s">
        <v>133</v>
      </c>
      <c r="F166" s="17" t="s">
        <v>192</v>
      </c>
      <c r="G166" s="17" t="s">
        <v>193</v>
      </c>
    </row>
    <row r="167" spans="1:7" ht="57">
      <c r="A167" s="14" t="s">
        <v>12</v>
      </c>
      <c r="B167" s="14" t="s">
        <v>11</v>
      </c>
      <c r="C167" s="15" t="s">
        <v>132</v>
      </c>
      <c r="D167" s="15" t="s">
        <v>134</v>
      </c>
      <c r="E167" s="16" t="s">
        <v>133</v>
      </c>
      <c r="F167" s="17" t="s">
        <v>192</v>
      </c>
      <c r="G167" s="17" t="s">
        <v>193</v>
      </c>
    </row>
    <row r="168" spans="1:7" ht="57">
      <c r="A168" s="14" t="s">
        <v>12</v>
      </c>
      <c r="B168" s="14" t="s">
        <v>11</v>
      </c>
      <c r="C168" s="15" t="s">
        <v>132</v>
      </c>
      <c r="D168" s="15" t="s">
        <v>135</v>
      </c>
      <c r="E168" s="16" t="s">
        <v>133</v>
      </c>
      <c r="F168" s="17" t="s">
        <v>192</v>
      </c>
      <c r="G168" s="17" t="s">
        <v>193</v>
      </c>
    </row>
    <row r="169" spans="1:7" ht="57">
      <c r="A169" s="14" t="s">
        <v>12</v>
      </c>
      <c r="B169" s="14" t="s">
        <v>11</v>
      </c>
      <c r="C169" s="15" t="s">
        <v>132</v>
      </c>
      <c r="D169" s="15" t="s">
        <v>136</v>
      </c>
      <c r="E169" s="16" t="s">
        <v>133</v>
      </c>
      <c r="F169" s="17" t="s">
        <v>192</v>
      </c>
      <c r="G169" s="17" t="s">
        <v>193</v>
      </c>
    </row>
    <row r="170" spans="1:7" ht="57">
      <c r="A170" s="14" t="s">
        <v>12</v>
      </c>
      <c r="B170" s="14" t="s">
        <v>11</v>
      </c>
      <c r="C170" s="15" t="s">
        <v>132</v>
      </c>
      <c r="D170" s="15" t="s">
        <v>137</v>
      </c>
      <c r="E170" s="16" t="s">
        <v>133</v>
      </c>
      <c r="F170" s="17" t="s">
        <v>192</v>
      </c>
      <c r="G170" s="17" t="s">
        <v>193</v>
      </c>
    </row>
    <row r="171" spans="1:7" ht="57">
      <c r="A171" s="14" t="s">
        <v>12</v>
      </c>
      <c r="B171" s="14" t="s">
        <v>11</v>
      </c>
      <c r="C171" s="15" t="s">
        <v>200</v>
      </c>
      <c r="D171" s="15">
        <v>0</v>
      </c>
      <c r="E171" s="16" t="s">
        <v>133</v>
      </c>
      <c r="F171" s="17" t="s">
        <v>192</v>
      </c>
      <c r="G171" s="17" t="s">
        <v>193</v>
      </c>
    </row>
    <row r="172" spans="1:7" ht="57">
      <c r="A172" s="14" t="s">
        <v>12</v>
      </c>
      <c r="B172" s="14" t="s">
        <v>11</v>
      </c>
      <c r="C172" s="15" t="s">
        <v>127</v>
      </c>
      <c r="D172" s="15" t="s">
        <v>128</v>
      </c>
      <c r="E172" s="16" t="s">
        <v>129</v>
      </c>
      <c r="F172" s="17" t="s">
        <v>300</v>
      </c>
      <c r="G172" s="17" t="s">
        <v>301</v>
      </c>
    </row>
    <row r="173" spans="1:7" ht="57">
      <c r="A173" s="14" t="s">
        <v>12</v>
      </c>
      <c r="B173" s="14" t="s">
        <v>11</v>
      </c>
      <c r="C173" s="15" t="s">
        <v>109</v>
      </c>
      <c r="D173" s="15" t="s">
        <v>110</v>
      </c>
      <c r="E173" s="16" t="s">
        <v>111</v>
      </c>
      <c r="F173" s="17" t="s">
        <v>112</v>
      </c>
      <c r="G173" s="17" t="s">
        <v>113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V2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48" width="2.00390625" style="1" customWidth="1"/>
    <col min="49" max="16384" width="9.140625" style="1" customWidth="1"/>
  </cols>
  <sheetData>
    <row r="1" spans="1:48" ht="18" customHeight="1" thickTop="1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ht="21" customHeight="1" thickBot="1">
      <c r="A2" s="25"/>
      <c r="B2" s="25"/>
      <c r="C2" s="25"/>
      <c r="D2" s="25"/>
      <c r="E2" s="25"/>
      <c r="F2" s="25"/>
      <c r="G2" s="26" t="e">
        <f>#REF!</f>
        <v>#REF!</v>
      </c>
      <c r="H2" s="26"/>
      <c r="I2" s="26"/>
      <c r="J2" s="26"/>
      <c r="K2" s="26"/>
      <c r="L2" s="26"/>
      <c r="M2" s="23" t="e">
        <f>#REF!</f>
        <v>#REF!</v>
      </c>
      <c r="N2" s="23"/>
      <c r="O2" s="23"/>
      <c r="P2" s="23"/>
      <c r="Q2" s="23"/>
      <c r="R2" s="23"/>
      <c r="S2" s="23" t="e">
        <f>#REF!</f>
        <v>#REF!</v>
      </c>
      <c r="T2" s="23"/>
      <c r="U2" s="23"/>
      <c r="V2" s="23"/>
      <c r="W2" s="23"/>
      <c r="X2" s="23"/>
      <c r="Y2" s="23" t="e">
        <f>#REF!</f>
        <v>#REF!</v>
      </c>
      <c r="Z2" s="23"/>
      <c r="AA2" s="23"/>
      <c r="AB2" s="23"/>
      <c r="AC2" s="23"/>
      <c r="AD2" s="23"/>
      <c r="AE2" s="23" t="e">
        <f>#REF!</f>
        <v>#REF!</v>
      </c>
      <c r="AF2" s="23"/>
      <c r="AG2" s="23"/>
      <c r="AH2" s="23"/>
      <c r="AI2" s="23"/>
      <c r="AJ2" s="23"/>
      <c r="AK2" s="23" t="e">
        <f>#REF!</f>
        <v>#REF!</v>
      </c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18" customHeight="1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21" customHeight="1" thickBot="1">
      <c r="A4" s="29" t="e">
        <f>#REF!</f>
        <v>#REF!</v>
      </c>
      <c r="B4" s="29"/>
      <c r="C4" s="29"/>
      <c r="D4" s="29"/>
      <c r="E4" s="29"/>
      <c r="F4" s="29"/>
      <c r="G4" s="29" t="e">
        <f>#REF!</f>
        <v>#REF!</v>
      </c>
      <c r="H4" s="29"/>
      <c r="I4" s="29"/>
      <c r="J4" s="29"/>
      <c r="K4" s="29"/>
      <c r="L4" s="29"/>
      <c r="M4" s="29" t="e">
        <f>#REF!</f>
        <v>#REF!</v>
      </c>
      <c r="N4" s="29"/>
      <c r="O4" s="29"/>
      <c r="P4" s="29"/>
      <c r="Q4" s="29"/>
      <c r="R4" s="29"/>
      <c r="S4" s="29" t="e">
        <f>#REF!</f>
        <v>#REF!</v>
      </c>
      <c r="T4" s="29"/>
      <c r="U4" s="29"/>
      <c r="V4" s="29"/>
      <c r="W4" s="29"/>
      <c r="X4" s="29"/>
      <c r="Y4" s="29" t="e">
        <f>#REF!</f>
        <v>#REF!</v>
      </c>
      <c r="Z4" s="29"/>
      <c r="AA4" s="29"/>
      <c r="AB4" s="29"/>
      <c r="AC4" s="29"/>
      <c r="AD4" s="29"/>
      <c r="AE4" s="29" t="e">
        <f>#REF!</f>
        <v>#REF!</v>
      </c>
      <c r="AF4" s="29"/>
      <c r="AG4" s="30" t="e">
        <f>#REF!</f>
        <v>#REF!</v>
      </c>
      <c r="AH4" s="31"/>
      <c r="AI4" s="31"/>
      <c r="AJ4" s="31"/>
      <c r="AK4" s="31"/>
      <c r="AL4" s="31"/>
      <c r="AM4" s="31" t="e">
        <f>#REF!</f>
        <v>#REF!</v>
      </c>
      <c r="AN4" s="27" t="e">
        <f>#REF!</f>
        <v>#REF!</v>
      </c>
      <c r="AO4" s="27" t="e">
        <f>#REF!</f>
        <v>#REF!</v>
      </c>
      <c r="AP4" s="27"/>
      <c r="AQ4" s="27"/>
      <c r="AR4" s="27"/>
      <c r="AS4" s="27"/>
      <c r="AT4" s="27"/>
      <c r="AU4" s="27" t="e">
        <f>#REF!</f>
        <v>#REF!</v>
      </c>
      <c r="AV4" s="28"/>
    </row>
    <row r="5" spans="1:48" ht="18" customHeigh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2"/>
      <c r="T5" s="33"/>
      <c r="U5" s="33"/>
      <c r="V5" s="33"/>
      <c r="W5" s="33"/>
      <c r="X5" s="34"/>
      <c r="Y5" s="38" t="e">
        <f>#REF!</f>
        <v>#REF!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40"/>
    </row>
    <row r="6" spans="1:48" ht="21" customHeight="1" thickBot="1">
      <c r="A6" s="29" t="e">
        <f>#REF!</f>
        <v>#REF!</v>
      </c>
      <c r="B6" s="29"/>
      <c r="C6" s="29"/>
      <c r="D6" s="29"/>
      <c r="E6" s="29"/>
      <c r="F6" s="29"/>
      <c r="G6" s="29" t="e">
        <f>#REF!</f>
        <v>#REF!</v>
      </c>
      <c r="H6" s="29"/>
      <c r="I6" s="29"/>
      <c r="J6" s="29"/>
      <c r="K6" s="29"/>
      <c r="L6" s="29"/>
      <c r="M6" s="29" t="e">
        <f>#REF!</f>
        <v>#REF!</v>
      </c>
      <c r="N6" s="29"/>
      <c r="O6" s="29"/>
      <c r="P6" s="29"/>
      <c r="Q6" s="29"/>
      <c r="R6" s="29"/>
      <c r="S6" s="35"/>
      <c r="T6" s="36"/>
      <c r="U6" s="36"/>
      <c r="V6" s="36"/>
      <c r="W6" s="36"/>
      <c r="X6" s="37"/>
      <c r="Y6" s="41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3"/>
    </row>
    <row r="7" spans="1:48" ht="21" customHeight="1" thickTop="1">
      <c r="A7" s="32"/>
      <c r="B7" s="33"/>
      <c r="C7" s="33"/>
      <c r="D7" s="33"/>
      <c r="E7" s="33"/>
      <c r="F7" s="34"/>
      <c r="G7" s="38" t="e">
        <f>#REF!</f>
        <v>#REF!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40"/>
    </row>
    <row r="8" spans="1:48" ht="21" customHeight="1" thickBot="1">
      <c r="A8" s="35"/>
      <c r="B8" s="36"/>
      <c r="C8" s="36"/>
      <c r="D8" s="36"/>
      <c r="E8" s="36"/>
      <c r="F8" s="37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3"/>
    </row>
    <row r="9" spans="1:48" ht="21" customHeight="1" thickTop="1">
      <c r="A9" s="32"/>
      <c r="B9" s="33"/>
      <c r="C9" s="33"/>
      <c r="D9" s="33"/>
      <c r="E9" s="33"/>
      <c r="F9" s="34"/>
      <c r="G9" s="38" t="e">
        <f>#REF!</f>
        <v>#REF!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40"/>
    </row>
    <row r="10" spans="1:48" ht="21" customHeight="1" thickBot="1">
      <c r="A10" s="35"/>
      <c r="B10" s="36"/>
      <c r="C10" s="36"/>
      <c r="D10" s="36"/>
      <c r="E10" s="36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</row>
    <row r="11" spans="1:48" ht="21" customHeight="1" thickTop="1">
      <c r="A11" s="32"/>
      <c r="B11" s="33"/>
      <c r="C11" s="33"/>
      <c r="D11" s="33"/>
      <c r="E11" s="33"/>
      <c r="F11" s="34"/>
      <c r="G11" s="38" t="e">
        <f>#REF!</f>
        <v>#REF!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</row>
    <row r="12" spans="1:48" ht="21" customHeight="1" thickBot="1">
      <c r="A12" s="35"/>
      <c r="B12" s="36"/>
      <c r="C12" s="36"/>
      <c r="D12" s="36"/>
      <c r="E12" s="36"/>
      <c r="F12" s="37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</row>
    <row r="13" spans="1:48" ht="21" customHeight="1" thickTop="1">
      <c r="A13" s="44"/>
      <c r="B13" s="45"/>
      <c r="C13" s="50"/>
      <c r="D13" s="51"/>
      <c r="E13" s="51"/>
      <c r="F13" s="51"/>
      <c r="G13" s="51"/>
      <c r="H13" s="52"/>
      <c r="I13" s="60" t="e">
        <f>#REF!</f>
        <v>#REF!</v>
      </c>
      <c r="J13" s="61"/>
      <c r="K13" s="61"/>
      <c r="L13" s="61"/>
      <c r="M13" s="61"/>
      <c r="N13" s="61"/>
      <c r="O13" s="61"/>
      <c r="P13" s="61"/>
      <c r="Q13" s="62"/>
      <c r="R13" s="60" t="e">
        <f>#REF!</f>
        <v>#REF!</v>
      </c>
      <c r="S13" s="61"/>
      <c r="T13" s="61"/>
      <c r="U13" s="61"/>
      <c r="V13" s="61"/>
      <c r="W13" s="61"/>
      <c r="X13" s="61"/>
      <c r="Y13" s="61"/>
      <c r="Z13" s="63"/>
      <c r="AA13" s="64"/>
      <c r="AB13" s="6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</row>
    <row r="14" spans="1:48" ht="21" customHeight="1">
      <c r="A14" s="46"/>
      <c r="B14" s="47"/>
      <c r="C14" s="53"/>
      <c r="D14" s="54"/>
      <c r="E14" s="54"/>
      <c r="F14" s="54"/>
      <c r="G14" s="54"/>
      <c r="H14" s="55"/>
      <c r="I14" s="66" t="e">
        <f>#REF!</f>
        <v>#REF!</v>
      </c>
      <c r="J14" s="67"/>
      <c r="K14" s="67"/>
      <c r="L14" s="67"/>
      <c r="M14" s="67"/>
      <c r="N14" s="67"/>
      <c r="O14" s="67"/>
      <c r="P14" s="67"/>
      <c r="Q14" s="68"/>
      <c r="R14" s="66" t="e">
        <f>#REF!</f>
        <v>#REF!</v>
      </c>
      <c r="S14" s="67"/>
      <c r="T14" s="67"/>
      <c r="U14" s="67"/>
      <c r="V14" s="67"/>
      <c r="W14" s="67"/>
      <c r="X14" s="67"/>
      <c r="Y14" s="67"/>
      <c r="Z14" s="69"/>
      <c r="AA14" s="64"/>
      <c r="AB14" s="65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9"/>
    </row>
    <row r="15" spans="1:48" ht="21" customHeight="1">
      <c r="A15" s="48"/>
      <c r="B15" s="49"/>
      <c r="C15" s="53"/>
      <c r="D15" s="54"/>
      <c r="E15" s="54"/>
      <c r="F15" s="54"/>
      <c r="G15" s="54"/>
      <c r="H15" s="55"/>
      <c r="I15" s="70"/>
      <c r="J15" s="71"/>
      <c r="K15" s="71"/>
      <c r="L15" s="71"/>
      <c r="M15" s="71"/>
      <c r="N15" s="71"/>
      <c r="O15" s="71"/>
      <c r="P15" s="71"/>
      <c r="Q15" s="72"/>
      <c r="R15" s="70"/>
      <c r="S15" s="71"/>
      <c r="T15" s="71"/>
      <c r="U15" s="71"/>
      <c r="V15" s="71"/>
      <c r="W15" s="71"/>
      <c r="X15" s="71"/>
      <c r="Y15" s="71"/>
      <c r="Z15" s="73"/>
      <c r="AA15" s="64"/>
      <c r="AB15" s="65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</row>
    <row r="16" spans="1:48" ht="21" customHeight="1" thickBot="1">
      <c r="A16" s="81"/>
      <c r="B16" s="82"/>
      <c r="C16" s="82"/>
      <c r="D16" s="82"/>
      <c r="E16" s="82"/>
      <c r="F16" s="82"/>
      <c r="G16" s="82"/>
      <c r="H16" s="83"/>
      <c r="I16" s="84"/>
      <c r="J16" s="85"/>
      <c r="K16" s="85"/>
      <c r="L16" s="85"/>
      <c r="M16" s="85"/>
      <c r="N16" s="85"/>
      <c r="O16" s="85"/>
      <c r="P16" s="85"/>
      <c r="Q16" s="86"/>
      <c r="R16" s="84"/>
      <c r="S16" s="85"/>
      <c r="T16" s="85"/>
      <c r="U16" s="85"/>
      <c r="V16" s="85"/>
      <c r="W16" s="85"/>
      <c r="X16" s="85"/>
      <c r="Y16" s="85"/>
      <c r="Z16" s="87"/>
      <c r="AA16" s="64"/>
      <c r="AB16" s="65"/>
      <c r="AC16" s="88" t="e">
        <f>#REF!</f>
        <v>#REF!</v>
      </c>
      <c r="AD16" s="88"/>
      <c r="AE16" s="88"/>
      <c r="AF16" s="88"/>
      <c r="AG16" s="88"/>
      <c r="AH16" s="88" t="e">
        <f>#REF!</f>
        <v>#REF!</v>
      </c>
      <c r="AI16" s="88"/>
      <c r="AJ16" s="88"/>
      <c r="AK16" s="88"/>
      <c r="AL16" s="88"/>
      <c r="AM16" s="88" t="e">
        <f>#REF!</f>
        <v>#REF!</v>
      </c>
      <c r="AN16" s="88"/>
      <c r="AO16" s="88"/>
      <c r="AP16" s="88"/>
      <c r="AQ16" s="88"/>
      <c r="AR16" s="88" t="e">
        <f>#REF!</f>
        <v>#REF!</v>
      </c>
      <c r="AS16" s="88"/>
      <c r="AT16" s="88"/>
      <c r="AU16" s="88"/>
      <c r="AV16" s="89"/>
    </row>
    <row r="17" spans="1:48" ht="21" customHeight="1" thickTop="1">
      <c r="A17" s="74"/>
      <c r="B17" s="75"/>
      <c r="C17" s="75"/>
      <c r="D17" s="75"/>
      <c r="E17" s="75"/>
      <c r="F17" s="75"/>
      <c r="G17" s="76" t="e">
        <f>#REF!</f>
        <v>#REF!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7"/>
    </row>
    <row r="18" spans="1:48" ht="21" customHeight="1" thickBot="1">
      <c r="A18" s="78" t="e">
        <f>#REF!</f>
        <v>#REF!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</row>
    <row r="19" spans="1:48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</sheetData>
  <sheetProtection password="CEE3" sheet="1" objects="1" scenarios="1"/>
  <mergeCells count="73">
    <mergeCell ref="A17:F17"/>
    <mergeCell ref="G17:AV17"/>
    <mergeCell ref="A18:AV18"/>
    <mergeCell ref="A16:H16"/>
    <mergeCell ref="I16:Q16"/>
    <mergeCell ref="R16:Z16"/>
    <mergeCell ref="AC16:AG16"/>
    <mergeCell ref="AH16:AL16"/>
    <mergeCell ref="AM16:AQ16"/>
    <mergeCell ref="AR16:AV16"/>
    <mergeCell ref="AR15:AV15"/>
    <mergeCell ref="I15:Q15"/>
    <mergeCell ref="R15:Z15"/>
    <mergeCell ref="AC15:AG15"/>
    <mergeCell ref="AH15:AL15"/>
    <mergeCell ref="AM15:AQ15"/>
    <mergeCell ref="I14:Q14"/>
    <mergeCell ref="R14:Z14"/>
    <mergeCell ref="AC14:AG14"/>
    <mergeCell ref="AH14:AL14"/>
    <mergeCell ref="AM14:AQ14"/>
    <mergeCell ref="A13:B15"/>
    <mergeCell ref="C13:H13"/>
    <mergeCell ref="C14:H14"/>
    <mergeCell ref="C15:H15"/>
    <mergeCell ref="A9:F10"/>
    <mergeCell ref="G9:AV10"/>
    <mergeCell ref="A11:F12"/>
    <mergeCell ref="G11:AV12"/>
    <mergeCell ref="AM13:AQ13"/>
    <mergeCell ref="AR13:AV13"/>
    <mergeCell ref="AR14:AV14"/>
    <mergeCell ref="I13:Q13"/>
    <mergeCell ref="R13:Z13"/>
    <mergeCell ref="AA13:AB16"/>
    <mergeCell ref="AC13:AG13"/>
    <mergeCell ref="AH13:AL13"/>
    <mergeCell ref="A6:L6"/>
    <mergeCell ref="M6:R6"/>
    <mergeCell ref="A7:F8"/>
    <mergeCell ref="G7:AV8"/>
    <mergeCell ref="A5:L5"/>
    <mergeCell ref="M5:R5"/>
    <mergeCell ref="S5:X6"/>
    <mergeCell ref="Y5:AV6"/>
    <mergeCell ref="AN4:AV4"/>
    <mergeCell ref="A4:F4"/>
    <mergeCell ref="G4:L4"/>
    <mergeCell ref="M4:R4"/>
    <mergeCell ref="S4:X4"/>
    <mergeCell ref="Y4:AF4"/>
    <mergeCell ref="AG4:AM4"/>
    <mergeCell ref="A3:F3"/>
    <mergeCell ref="G3:L3"/>
    <mergeCell ref="M3:R3"/>
    <mergeCell ref="S3:X3"/>
    <mergeCell ref="Y3:AF3"/>
    <mergeCell ref="AG3:AV3"/>
    <mergeCell ref="G2:L2"/>
    <mergeCell ref="M2:R2"/>
    <mergeCell ref="S2:X2"/>
    <mergeCell ref="Y2:AD2"/>
    <mergeCell ref="AE2:AJ2"/>
    <mergeCell ref="AK2:AP2"/>
    <mergeCell ref="AK1:AP1"/>
    <mergeCell ref="AQ1:AV1"/>
    <mergeCell ref="AQ2:AV2"/>
    <mergeCell ref="A1:F2"/>
    <mergeCell ref="G1:L1"/>
    <mergeCell ref="M1:R1"/>
    <mergeCell ref="S1:X1"/>
    <mergeCell ref="Y1:AD1"/>
    <mergeCell ref="AE1:AJ1"/>
  </mergeCells>
  <printOptions horizontalCentered="1"/>
  <pageMargins left="0.1968503937007874" right="0.1968503937007874" top="0.5118110236220472" bottom="0.1968503937007874" header="0" footer="0"/>
  <pageSetup blackAndWhite="1" draft="1" fitToWidth="50" horizontalDpi="1200" verticalDpi="12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A358"/>
  <sheetViews>
    <sheetView zoomScalePageLayoutView="0" workbookViewId="0" topLeftCell="A73">
      <selection activeCell="A15" sqref="A15"/>
    </sheetView>
  </sheetViews>
  <sheetFormatPr defaultColWidth="9.140625" defaultRowHeight="15"/>
  <cols>
    <col min="1" max="1" width="46.28125" style="0" customWidth="1"/>
  </cols>
  <sheetData>
    <row r="2" ht="14.25">
      <c r="A2" s="3" t="s">
        <v>14</v>
      </c>
    </row>
    <row r="3" ht="14.25">
      <c r="A3" s="3" t="s">
        <v>15</v>
      </c>
    </row>
    <row r="4" ht="14.25">
      <c r="A4" s="3" t="s">
        <v>16</v>
      </c>
    </row>
    <row r="5" ht="14.25">
      <c r="A5" s="3" t="s">
        <v>17</v>
      </c>
    </row>
    <row r="6" ht="14.25">
      <c r="A6" s="3" t="s">
        <v>18</v>
      </c>
    </row>
    <row r="7" ht="14.25">
      <c r="A7" s="3" t="s">
        <v>19</v>
      </c>
    </row>
    <row r="8" ht="14.25">
      <c r="A8" s="3" t="s">
        <v>20</v>
      </c>
    </row>
    <row r="9" ht="14.25">
      <c r="A9" s="3" t="s">
        <v>21</v>
      </c>
    </row>
    <row r="10" ht="14.25">
      <c r="A10" s="3" t="s">
        <v>22</v>
      </c>
    </row>
    <row r="11" ht="14.25">
      <c r="A11" s="3" t="s">
        <v>23</v>
      </c>
    </row>
    <row r="12" ht="14.25">
      <c r="A12" s="3" t="s">
        <v>24</v>
      </c>
    </row>
    <row r="13" ht="14.25">
      <c r="A13" s="3" t="s">
        <v>25</v>
      </c>
    </row>
    <row r="14" ht="14.25">
      <c r="A14" s="3" t="s">
        <v>26</v>
      </c>
    </row>
    <row r="15" ht="14.25">
      <c r="A15" s="3" t="s">
        <v>27</v>
      </c>
    </row>
    <row r="16" ht="14.25">
      <c r="A16" s="3" t="s">
        <v>28</v>
      </c>
    </row>
    <row r="17" ht="14.25">
      <c r="A17" s="3" t="s">
        <v>29</v>
      </c>
    </row>
    <row r="18" ht="14.25">
      <c r="A18" s="3" t="s">
        <v>30</v>
      </c>
    </row>
    <row r="19" ht="14.25">
      <c r="A19" s="3" t="s">
        <v>31</v>
      </c>
    </row>
    <row r="20" ht="14.25">
      <c r="A20" s="3" t="s">
        <v>32</v>
      </c>
    </row>
    <row r="21" ht="14.25">
      <c r="A21" s="3" t="s">
        <v>33</v>
      </c>
    </row>
    <row r="22" ht="14.25">
      <c r="A22" s="3" t="s">
        <v>34</v>
      </c>
    </row>
    <row r="23" ht="14.25">
      <c r="A23" s="3" t="s">
        <v>35</v>
      </c>
    </row>
    <row r="24" ht="14.25">
      <c r="A24" s="3" t="s">
        <v>36</v>
      </c>
    </row>
    <row r="25" ht="14.25">
      <c r="A25" s="3" t="s">
        <v>37</v>
      </c>
    </row>
    <row r="26" ht="14.25">
      <c r="A26" s="3" t="s">
        <v>38</v>
      </c>
    </row>
    <row r="27" ht="14.25">
      <c r="A27" s="3" t="s">
        <v>39</v>
      </c>
    </row>
    <row r="28" ht="14.25">
      <c r="A28" s="3" t="s">
        <v>40</v>
      </c>
    </row>
    <row r="29" ht="14.25">
      <c r="A29" s="3" t="s">
        <v>41</v>
      </c>
    </row>
    <row r="30" ht="14.25">
      <c r="A30" s="3" t="s">
        <v>42</v>
      </c>
    </row>
    <row r="31" ht="14.25">
      <c r="A31" s="3" t="s">
        <v>43</v>
      </c>
    </row>
    <row r="32" ht="14.25">
      <c r="A32" s="3" t="s">
        <v>44</v>
      </c>
    </row>
    <row r="33" ht="14.25">
      <c r="A33" s="3" t="s">
        <v>45</v>
      </c>
    </row>
    <row r="34" ht="14.25">
      <c r="A34" s="3" t="s">
        <v>46</v>
      </c>
    </row>
    <row r="35" ht="14.25">
      <c r="A35" s="3" t="s">
        <v>47</v>
      </c>
    </row>
    <row r="36" ht="14.25">
      <c r="A36" s="3" t="s">
        <v>48</v>
      </c>
    </row>
    <row r="37" ht="14.25">
      <c r="A37" s="3" t="s">
        <v>49</v>
      </c>
    </row>
    <row r="38" ht="14.25">
      <c r="A38" s="3" t="s">
        <v>50</v>
      </c>
    </row>
    <row r="39" ht="14.25">
      <c r="A39" s="3" t="s">
        <v>51</v>
      </c>
    </row>
    <row r="40" ht="14.25">
      <c r="A40" s="3" t="s">
        <v>52</v>
      </c>
    </row>
    <row r="41" ht="14.25">
      <c r="A41" s="3" t="s">
        <v>53</v>
      </c>
    </row>
    <row r="42" ht="14.25">
      <c r="A42" s="3" t="s">
        <v>54</v>
      </c>
    </row>
    <row r="43" ht="14.25">
      <c r="A43" s="3" t="s">
        <v>55</v>
      </c>
    </row>
    <row r="44" ht="14.25">
      <c r="A44" s="3" t="s">
        <v>56</v>
      </c>
    </row>
    <row r="45" ht="14.25">
      <c r="A45" s="3" t="s">
        <v>57</v>
      </c>
    </row>
    <row r="46" ht="14.25">
      <c r="A46" s="3" t="s">
        <v>58</v>
      </c>
    </row>
    <row r="47" ht="14.25">
      <c r="A47" s="3" t="s">
        <v>59</v>
      </c>
    </row>
    <row r="48" ht="14.25">
      <c r="A48" s="3" t="s">
        <v>60</v>
      </c>
    </row>
    <row r="49" ht="14.25">
      <c r="A49" s="3" t="s">
        <v>61</v>
      </c>
    </row>
    <row r="50" ht="14.25">
      <c r="A50" s="3" t="s">
        <v>62</v>
      </c>
    </row>
    <row r="51" ht="14.25">
      <c r="A51" s="3" t="s">
        <v>63</v>
      </c>
    </row>
    <row r="52" ht="14.25">
      <c r="A52" s="3" t="s">
        <v>64</v>
      </c>
    </row>
    <row r="53" ht="14.25">
      <c r="A53" s="3" t="s">
        <v>65</v>
      </c>
    </row>
    <row r="54" ht="14.25">
      <c r="A54" s="3" t="s">
        <v>66</v>
      </c>
    </row>
    <row r="55" ht="14.25">
      <c r="A55" s="3" t="s">
        <v>67</v>
      </c>
    </row>
    <row r="56" ht="14.25">
      <c r="A56" s="3" t="s">
        <v>68</v>
      </c>
    </row>
    <row r="57" ht="14.25">
      <c r="A57" s="3" t="s">
        <v>69</v>
      </c>
    </row>
    <row r="58" ht="14.25">
      <c r="A58" s="3" t="s">
        <v>70</v>
      </c>
    </row>
    <row r="59" ht="14.25">
      <c r="A59" s="3" t="s">
        <v>71</v>
      </c>
    </row>
    <row r="60" ht="14.25">
      <c r="A60" s="3" t="s">
        <v>72</v>
      </c>
    </row>
    <row r="61" ht="14.25">
      <c r="A61" s="3" t="s">
        <v>73</v>
      </c>
    </row>
    <row r="62" ht="14.25">
      <c r="A62" s="3" t="s">
        <v>74</v>
      </c>
    </row>
    <row r="63" ht="14.25">
      <c r="A63" s="3" t="s">
        <v>75</v>
      </c>
    </row>
    <row r="64" ht="14.25">
      <c r="A64" s="3" t="s">
        <v>76</v>
      </c>
    </row>
    <row r="65" ht="14.25">
      <c r="A65" s="3" t="s">
        <v>77</v>
      </c>
    </row>
    <row r="66" ht="14.25">
      <c r="A66" s="3" t="s">
        <v>78</v>
      </c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2019-07-24T04:00:16Z</cp:lastPrinted>
  <dcterms:created xsi:type="dcterms:W3CDTF">2013-05-10T13:15:57Z</dcterms:created>
  <dcterms:modified xsi:type="dcterms:W3CDTF">2019-09-03T02:02:09Z</dcterms:modified>
  <cp:category/>
  <cp:version/>
  <cp:contentType/>
  <cp:contentStatus/>
</cp:coreProperties>
</file>